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6090" firstSheet="6" activeTab="13"/>
  </bookViews>
  <sheets>
    <sheet name="103lbs" sheetId="1" r:id="rId1"/>
    <sheet name="112 lbs" sheetId="2" r:id="rId2"/>
    <sheet name="119 lbs" sheetId="3" r:id="rId3"/>
    <sheet name="125 lbs" sheetId="4" r:id="rId4"/>
    <sheet name="130 lbs" sheetId="5" r:id="rId5"/>
    <sheet name="135 lbs" sheetId="6" r:id="rId6"/>
    <sheet name="140 lbs" sheetId="7" r:id="rId7"/>
    <sheet name="145 lbs" sheetId="8" r:id="rId8"/>
    <sheet name="152 lbs" sheetId="9" r:id="rId9"/>
    <sheet name="160 lbs" sheetId="10" r:id="rId10"/>
    <sheet name="171 lbs" sheetId="11" r:id="rId11"/>
    <sheet name="189 lbs" sheetId="12" r:id="rId12"/>
    <sheet name="215 lbs" sheetId="13" r:id="rId13"/>
    <sheet name="285 lbs" sheetId="14" r:id="rId14"/>
  </sheets>
  <definedNames/>
  <calcPr fullCalcOnLoad="1"/>
</workbook>
</file>

<file path=xl/sharedStrings.xml><?xml version="1.0" encoding="utf-8"?>
<sst xmlns="http://schemas.openxmlformats.org/spreadsheetml/2006/main" count="630" uniqueCount="297">
  <si>
    <t>Pool A</t>
  </si>
  <si>
    <t>Wrestler/School</t>
  </si>
  <si>
    <t>Place</t>
  </si>
  <si>
    <t>A1</t>
  </si>
  <si>
    <t>B2</t>
  </si>
  <si>
    <t>Champion</t>
  </si>
  <si>
    <t>Pool B</t>
  </si>
  <si>
    <t>A2</t>
  </si>
  <si>
    <t>B1</t>
  </si>
  <si>
    <t>Third</t>
  </si>
  <si>
    <t>Nathan Smith</t>
  </si>
  <si>
    <t>Josh Henderson</t>
  </si>
  <si>
    <t>Anthony Bell</t>
  </si>
  <si>
    <t>Josh Nagy</t>
  </si>
  <si>
    <t>Frank Williams</t>
  </si>
  <si>
    <t>Dan Buich</t>
  </si>
  <si>
    <t>Jeff Holub</t>
  </si>
  <si>
    <t>Paul Swartz</t>
  </si>
  <si>
    <t>John McComas</t>
  </si>
  <si>
    <t>Dan Miller</t>
  </si>
  <si>
    <t>Brad Mason</t>
  </si>
  <si>
    <t>Preston Foster</t>
  </si>
  <si>
    <t>Kolby DePalmo</t>
  </si>
  <si>
    <t>Ron Foster</t>
  </si>
  <si>
    <t>Nathan Black</t>
  </si>
  <si>
    <t>Arizona Miller</t>
  </si>
  <si>
    <t>Josh Rudder</t>
  </si>
  <si>
    <t>Lindy McConnel</t>
  </si>
  <si>
    <t>Mark Barton</t>
  </si>
  <si>
    <t>Michael Mercer</t>
  </si>
  <si>
    <t>Charles Russo</t>
  </si>
  <si>
    <t>Jacob Bartley</t>
  </si>
  <si>
    <t>Corey Fitzgerald</t>
  </si>
  <si>
    <t>Jacob Bone</t>
  </si>
  <si>
    <t>Mark Miller</t>
  </si>
  <si>
    <t>Slade Williams</t>
  </si>
  <si>
    <t>BL</t>
  </si>
  <si>
    <t>Green</t>
  </si>
  <si>
    <t>Ridge</t>
  </si>
  <si>
    <t>ELX</t>
  </si>
  <si>
    <t>Willlis Long</t>
  </si>
  <si>
    <t>Edison</t>
  </si>
  <si>
    <t>Frank Shaffer</t>
  </si>
  <si>
    <t>HN</t>
  </si>
  <si>
    <t>Kaleb Riggle</t>
  </si>
  <si>
    <t>EL</t>
  </si>
  <si>
    <t>Logan Tucker</t>
  </si>
  <si>
    <t>Min</t>
  </si>
  <si>
    <t>Jason Dowlingt</t>
  </si>
  <si>
    <t>wling</t>
  </si>
  <si>
    <t>Wells</t>
  </si>
  <si>
    <t>Anthony Scott</t>
  </si>
  <si>
    <t>Dustin Green</t>
  </si>
  <si>
    <t>Erich Scheidel</t>
  </si>
  <si>
    <t>Dan Latanzio</t>
  </si>
  <si>
    <t>BLX</t>
  </si>
  <si>
    <t>Jay McVay</t>
  </si>
  <si>
    <t>Zach Lutesi</t>
  </si>
  <si>
    <t>Minvera</t>
  </si>
  <si>
    <t>Dylan Ice</t>
  </si>
  <si>
    <t>Sean Ramsey</t>
  </si>
  <si>
    <t>Jacob Ramsey</t>
  </si>
  <si>
    <t>Jim Klosz</t>
  </si>
  <si>
    <t>Jarod Conrad</t>
  </si>
  <si>
    <t>Kyle Weyand</t>
  </si>
  <si>
    <t>Nathan Anderson</t>
  </si>
  <si>
    <t>John Sheets</t>
  </si>
  <si>
    <t>EdisonX</t>
  </si>
  <si>
    <t>Derek Slicker</t>
  </si>
  <si>
    <t>MinX</t>
  </si>
  <si>
    <t>Dan Costa</t>
  </si>
  <si>
    <t>James Lutes</t>
  </si>
  <si>
    <t>Minerva</t>
  </si>
  <si>
    <t>Vance Thomas</t>
  </si>
  <si>
    <t>Dan Blane</t>
  </si>
  <si>
    <t>John Lutes</t>
  </si>
  <si>
    <t>Ryan Faulkner</t>
  </si>
  <si>
    <t>Trent Lingo</t>
  </si>
  <si>
    <t>Tim Sharkey</t>
  </si>
  <si>
    <t>Joe Ferrell</t>
  </si>
  <si>
    <t>Anthony Ours</t>
  </si>
  <si>
    <t>JJ Intorre</t>
  </si>
  <si>
    <t>Jayson Vantiburg</t>
  </si>
  <si>
    <t>Ron Morrell</t>
  </si>
  <si>
    <t>James Holmes</t>
  </si>
  <si>
    <t>Jacob Hawk</t>
  </si>
  <si>
    <t>Brandon Fitzgerald</t>
  </si>
  <si>
    <t>2 +4</t>
  </si>
  <si>
    <t>Pin 2:20</t>
  </si>
  <si>
    <t>Pin :20</t>
  </si>
  <si>
    <t>4  +4</t>
  </si>
  <si>
    <t>Pin 1:29</t>
  </si>
  <si>
    <t>4 +4</t>
  </si>
  <si>
    <t>Pin 5:01</t>
  </si>
  <si>
    <t>2  +4</t>
  </si>
  <si>
    <t>Pin :57</t>
  </si>
  <si>
    <t>Pin 5:56</t>
  </si>
  <si>
    <t>Pin 1:28</t>
  </si>
  <si>
    <t>3 +4</t>
  </si>
  <si>
    <t>Pin 1:48</t>
  </si>
  <si>
    <t>Pin 2:29</t>
  </si>
  <si>
    <t>Pin 1:08</t>
  </si>
  <si>
    <t>Pin 1:35</t>
  </si>
  <si>
    <t>1  +4</t>
  </si>
  <si>
    <t>Pin 4:41</t>
  </si>
  <si>
    <t>3  +4</t>
  </si>
  <si>
    <t>Pin 5:38</t>
  </si>
  <si>
    <t>Pin :25</t>
  </si>
  <si>
    <t>Pin 2:00</t>
  </si>
  <si>
    <t>Pin 4:12</t>
  </si>
  <si>
    <t>Pin 5:15</t>
  </si>
  <si>
    <t>3   +2</t>
  </si>
  <si>
    <t>Pin 1:38</t>
  </si>
  <si>
    <t>Pin 2:21</t>
  </si>
  <si>
    <t>Pin  :53</t>
  </si>
  <si>
    <t>Pin 3:06</t>
  </si>
  <si>
    <t>Pin 2:30</t>
  </si>
  <si>
    <t>2   +4</t>
  </si>
  <si>
    <t>Pin :24</t>
  </si>
  <si>
    <t>Pin :15</t>
  </si>
  <si>
    <t>Pin 3:31</t>
  </si>
  <si>
    <t>Pin  1:41</t>
  </si>
  <si>
    <t>Pin  1:44</t>
  </si>
  <si>
    <t>Pin 1:19</t>
  </si>
  <si>
    <t>Bye</t>
  </si>
  <si>
    <t>3 +2</t>
  </si>
  <si>
    <t>1  +2</t>
  </si>
  <si>
    <t>2  +2</t>
  </si>
  <si>
    <t>3  +2</t>
  </si>
  <si>
    <t>3 +3.5</t>
  </si>
  <si>
    <t>TF 17-0</t>
  </si>
  <si>
    <t>Pin 1:22</t>
  </si>
  <si>
    <t xml:space="preserve"> 3  +4</t>
  </si>
  <si>
    <t>Pin 2:03</t>
  </si>
  <si>
    <t>3   +4</t>
  </si>
  <si>
    <t>TF  16-1</t>
  </si>
  <si>
    <t>Pin 2:41</t>
  </si>
  <si>
    <t>Pin  1:38</t>
  </si>
  <si>
    <t>Pin :51</t>
  </si>
  <si>
    <t>Pin  :24</t>
  </si>
  <si>
    <t>Pin 1:11</t>
  </si>
  <si>
    <t>2    +4</t>
  </si>
  <si>
    <t>Pin :21</t>
  </si>
  <si>
    <t>Pin 1:26</t>
  </si>
  <si>
    <t>Pin :58</t>
  </si>
  <si>
    <t>Pin 2:42</t>
  </si>
  <si>
    <t xml:space="preserve">Pin </t>
  </si>
  <si>
    <t>4   +4</t>
  </si>
  <si>
    <t>Pin 1:56</t>
  </si>
  <si>
    <t>TF 17-2</t>
  </si>
  <si>
    <t>3  +3.5</t>
  </si>
  <si>
    <t>Pin 2:49</t>
  </si>
  <si>
    <t>Pin 3:16</t>
  </si>
  <si>
    <t>Pin :42</t>
  </si>
  <si>
    <t>Pin :52</t>
  </si>
  <si>
    <t>Pin 1:15</t>
  </si>
  <si>
    <t>D 8-6</t>
  </si>
  <si>
    <t>2   +2</t>
  </si>
  <si>
    <t>D  11-8</t>
  </si>
  <si>
    <t>Tyler Frey</t>
  </si>
  <si>
    <t>Pin 3:18</t>
  </si>
  <si>
    <t>Pin  1:05</t>
  </si>
  <si>
    <t>2 +2</t>
  </si>
  <si>
    <t>D 13-6</t>
  </si>
  <si>
    <t>Pin :22</t>
  </si>
  <si>
    <t>D 18-11</t>
  </si>
  <si>
    <t>Pin 3:38</t>
  </si>
  <si>
    <t>Pin 2:26</t>
  </si>
  <si>
    <t>Pin 1:53</t>
  </si>
  <si>
    <t>D 7-4</t>
  </si>
  <si>
    <t>Pin 1:34</t>
  </si>
  <si>
    <t>D 5-3</t>
  </si>
  <si>
    <t>1   +4</t>
  </si>
  <si>
    <t>Default</t>
  </si>
  <si>
    <t>1   +2</t>
  </si>
  <si>
    <t>erritt</t>
  </si>
  <si>
    <t>Chuck Merritt</t>
  </si>
  <si>
    <t>4   +2</t>
  </si>
  <si>
    <t>D  5-0</t>
  </si>
  <si>
    <t>Pin 1:03</t>
  </si>
  <si>
    <t>Pin 2:34</t>
  </si>
  <si>
    <t xml:space="preserve">3  +4 </t>
  </si>
  <si>
    <t>Pin 4:56</t>
  </si>
  <si>
    <t>Pin  :35</t>
  </si>
  <si>
    <t>Pin 1:14</t>
  </si>
  <si>
    <t>Pin 3:53</t>
  </si>
  <si>
    <t>Pin :37</t>
  </si>
  <si>
    <t>3    +2</t>
  </si>
  <si>
    <t>Injury</t>
  </si>
  <si>
    <t>Pin 1:49</t>
  </si>
  <si>
    <t>Pin 1:50</t>
  </si>
  <si>
    <t>Pin 2:45</t>
  </si>
  <si>
    <t>Pin   :38</t>
  </si>
  <si>
    <t>Pin  :34</t>
  </si>
  <si>
    <t>4    +4</t>
  </si>
  <si>
    <t>Pin  :54</t>
  </si>
  <si>
    <t>4   +3.5</t>
  </si>
  <si>
    <t>TF   19-4</t>
  </si>
  <si>
    <t>4    +3.5</t>
  </si>
  <si>
    <t>TF 17-1</t>
  </si>
  <si>
    <t>Nathan Smith Min.</t>
  </si>
  <si>
    <t>Paul Swartz  BL</t>
  </si>
  <si>
    <t>Anthony Bell Ed.</t>
  </si>
  <si>
    <t>Frank Williams EL</t>
  </si>
  <si>
    <t>Johnny McComas BL</t>
  </si>
  <si>
    <t>Preston Foster EL</t>
  </si>
  <si>
    <t>Dan Miller HN</t>
  </si>
  <si>
    <t>Nathan Black Gr.</t>
  </si>
  <si>
    <t>Nathan Smith  Min</t>
  </si>
  <si>
    <t>Arizona Miller BL</t>
  </si>
  <si>
    <t>Mark Barton Wells</t>
  </si>
  <si>
    <t>Mike Mercer EL</t>
  </si>
  <si>
    <t>Charles Russo HN</t>
  </si>
  <si>
    <t>Logan Tucker  Min.</t>
  </si>
  <si>
    <t>Slade Williams  BL</t>
  </si>
  <si>
    <t>Logan Tucker Min.</t>
  </si>
  <si>
    <t>Corey Fitzgerald  Gr.</t>
  </si>
  <si>
    <t>Frank Shaffer   HN</t>
  </si>
  <si>
    <t>Corey Fitzgerald Gr.</t>
  </si>
  <si>
    <t>Frank Shaffer HN</t>
  </si>
  <si>
    <t>Slade Williams BL</t>
  </si>
  <si>
    <t>Jeremy Reese</t>
  </si>
  <si>
    <t>Jeremy Reese BL</t>
  </si>
  <si>
    <t>Zach Lutesi  Min.</t>
  </si>
  <si>
    <t>Dyland Ice  BL</t>
  </si>
  <si>
    <t>Jim Klosz  HN</t>
  </si>
  <si>
    <t xml:space="preserve">Jacob Ramsey  Gr. </t>
  </si>
  <si>
    <t>Jarod Conrad Ridge</t>
  </si>
  <si>
    <t>Dylan Ice BL</t>
  </si>
  <si>
    <t>Nathan Anderson Rid.</t>
  </si>
  <si>
    <t>James Lutes Min.</t>
  </si>
  <si>
    <t>John Lutes MinX</t>
  </si>
  <si>
    <t>Dan Costa  Edi.</t>
  </si>
  <si>
    <t>Micah Kullman</t>
  </si>
  <si>
    <t>Micah Kullman Min.</t>
  </si>
  <si>
    <t>Mike Netwick BL</t>
  </si>
  <si>
    <t>Ron Morrell Wells.</t>
  </si>
  <si>
    <t>Brandon Fitzgerald  Gr.</t>
  </si>
  <si>
    <t>Brandon Fitzgerald Gr.</t>
  </si>
  <si>
    <t>JJ Intorre   BL</t>
  </si>
  <si>
    <t>Jacob Hawk   Min.</t>
  </si>
  <si>
    <t>JJ Intorre BL</t>
  </si>
  <si>
    <t>Jacob Hawk Min.</t>
  </si>
  <si>
    <t>Joe Ferrell Gr.</t>
  </si>
  <si>
    <t>Trent Lingo  Rid.</t>
  </si>
  <si>
    <t>James Lutes  Min.</t>
  </si>
  <si>
    <t>Dustin Green  EL</t>
  </si>
  <si>
    <t>Erich Scheidel  HN</t>
  </si>
  <si>
    <t>John Lutes  MinX</t>
  </si>
  <si>
    <t>Dan Costa Ed.</t>
  </si>
  <si>
    <t>Charles Russon HN</t>
  </si>
  <si>
    <t>Mark Barton Wells.</t>
  </si>
  <si>
    <t>Jarod Conrad Rid.</t>
  </si>
  <si>
    <t>Jacob Ramsey Gr.</t>
  </si>
  <si>
    <t>Paul Swartz BL</t>
  </si>
  <si>
    <t xml:space="preserve">TF 19-4   </t>
  </si>
  <si>
    <t>Pin :50   +14</t>
  </si>
  <si>
    <t>Pin 3:45    +14</t>
  </si>
  <si>
    <t>Pin 5:40    +14</t>
  </si>
  <si>
    <t>Pin :55   +14</t>
  </si>
  <si>
    <t>Pin 1:28   +14</t>
  </si>
  <si>
    <t>Pin 1:30    +14</t>
  </si>
  <si>
    <t>D 13-3    +13</t>
  </si>
  <si>
    <t>Pin 1:30   +14</t>
  </si>
  <si>
    <t>Default    +14</t>
  </si>
  <si>
    <t>Pin 1:49    +14</t>
  </si>
  <si>
    <t>Pin :28   +14</t>
  </si>
  <si>
    <t>Pin 1:51    +14</t>
  </si>
  <si>
    <t>Pin 3:01    +14</t>
  </si>
  <si>
    <t>Pin 4:46     +14</t>
  </si>
  <si>
    <t>D 24-16   +13</t>
  </si>
  <si>
    <t>Pin 1:56   +14</t>
  </si>
  <si>
    <t>Pin :31    +14</t>
  </si>
  <si>
    <t>Pin :47     +14</t>
  </si>
  <si>
    <t>Nathan Black  Gr.</t>
  </si>
  <si>
    <t xml:space="preserve">Dec. 10 -7    </t>
  </si>
  <si>
    <t xml:space="preserve"> Dec.  7-6   </t>
  </si>
  <si>
    <t>Pin :46</t>
  </si>
  <si>
    <t>Pin 3:29</t>
  </si>
  <si>
    <t>Dec. 14-3</t>
  </si>
  <si>
    <t>Dec. 18-14</t>
  </si>
  <si>
    <t xml:space="preserve">Bye </t>
  </si>
  <si>
    <t>Dustin Green EL</t>
  </si>
  <si>
    <t>Forfeit</t>
  </si>
  <si>
    <t>Erich Schediel HN</t>
  </si>
  <si>
    <t>Pin 3:43</t>
  </si>
  <si>
    <t>Pin  :59</t>
  </si>
  <si>
    <t>Jacob Ramsey  Gr.</t>
  </si>
  <si>
    <t>Pin 4:02</t>
  </si>
  <si>
    <t>Pin 1:32</t>
  </si>
  <si>
    <t>Dec. 5-2</t>
  </si>
  <si>
    <t>Joe Ferrall Gr.</t>
  </si>
  <si>
    <t>Pin 4:09</t>
  </si>
  <si>
    <t>Mike Nentwick BL</t>
  </si>
  <si>
    <t>Mike Nentwick</t>
  </si>
  <si>
    <t>Pin 1:05</t>
  </si>
  <si>
    <t>Pin :29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</si>
</sst>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12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Bookman Old Style"/>
      <family val="1"/>
    </font>
    <font>
      <b/>
      <sz val="18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39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200</v>
      </c>
    </row>
    <row r="3" spans="1:9" ht="15">
      <c r="A3" s="12" t="s">
        <v>10</v>
      </c>
      <c r="B3" s="8"/>
      <c r="C3" s="5" t="s">
        <v>87</v>
      </c>
      <c r="D3" s="5" t="s">
        <v>129</v>
      </c>
      <c r="E3" s="5" t="s">
        <v>92</v>
      </c>
      <c r="G3" s="4"/>
      <c r="I3" s="8"/>
    </row>
    <row r="4" spans="1:10" ht="15">
      <c r="A4" s="10" t="s">
        <v>47</v>
      </c>
      <c r="B4" s="7"/>
      <c r="C4" s="5" t="s">
        <v>101</v>
      </c>
      <c r="D4" s="5" t="s">
        <v>130</v>
      </c>
      <c r="E4" s="5" t="s">
        <v>164</v>
      </c>
      <c r="G4" s="4"/>
      <c r="I4" s="9"/>
      <c r="J4" s="10" t="s">
        <v>208</v>
      </c>
    </row>
    <row r="5" spans="1:10" ht="15">
      <c r="A5" s="12" t="s">
        <v>11</v>
      </c>
      <c r="B5" s="8"/>
      <c r="C5" s="5">
        <v>1</v>
      </c>
      <c r="D5" s="5">
        <v>4</v>
      </c>
      <c r="E5" s="5">
        <v>3</v>
      </c>
      <c r="G5" s="4"/>
      <c r="I5" s="9"/>
      <c r="J5" s="8" t="s">
        <v>258</v>
      </c>
    </row>
    <row r="6" spans="1:10" ht="15">
      <c r="A6" s="10" t="s">
        <v>55</v>
      </c>
      <c r="B6" s="7"/>
      <c r="C6" s="5"/>
      <c r="D6" s="18" t="s">
        <v>158</v>
      </c>
      <c r="E6" s="5"/>
      <c r="G6" s="4"/>
      <c r="I6" s="7" t="s">
        <v>201</v>
      </c>
      <c r="J6" s="9"/>
    </row>
    <row r="7" spans="1:10" ht="15">
      <c r="A7" s="12" t="s">
        <v>12</v>
      </c>
      <c r="B7" s="8"/>
      <c r="C7" s="5" t="s">
        <v>92</v>
      </c>
      <c r="D7" s="5">
        <v>1</v>
      </c>
      <c r="E7" s="5" t="s">
        <v>162</v>
      </c>
      <c r="G7" s="4"/>
      <c r="I7" s="1" t="s">
        <v>4</v>
      </c>
      <c r="J7" s="9"/>
    </row>
    <row r="8" spans="1:10" ht="15">
      <c r="A8" s="10" t="s">
        <v>41</v>
      </c>
      <c r="B8" s="7"/>
      <c r="C8" s="5" t="s">
        <v>88</v>
      </c>
      <c r="D8" s="5"/>
      <c r="E8" s="5" t="s">
        <v>165</v>
      </c>
      <c r="G8" s="4"/>
      <c r="J8" s="9"/>
    </row>
    <row r="9" spans="1:10" ht="15">
      <c r="A9" s="12" t="s">
        <v>13</v>
      </c>
      <c r="B9" s="8"/>
      <c r="C9" s="5">
        <v>3</v>
      </c>
      <c r="D9" s="5">
        <v>2</v>
      </c>
      <c r="E9" s="5">
        <v>1</v>
      </c>
      <c r="G9" s="4"/>
      <c r="J9" s="9"/>
    </row>
    <row r="10" spans="1:11" ht="15">
      <c r="A10" s="10" t="s">
        <v>50</v>
      </c>
      <c r="B10" s="7"/>
      <c r="C10" s="4"/>
      <c r="D10" s="4"/>
      <c r="E10" s="4"/>
      <c r="J10" s="9"/>
      <c r="K10" s="10" t="s">
        <v>208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3" t="s">
        <v>275</v>
      </c>
    </row>
    <row r="14" spans="9:11" ht="15">
      <c r="I14" s="6" t="s">
        <v>202</v>
      </c>
      <c r="J14" s="9"/>
      <c r="K14" s="1">
        <v>4</v>
      </c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203</v>
      </c>
    </row>
    <row r="17" spans="1:10" ht="15">
      <c r="A17" s="12" t="s">
        <v>14</v>
      </c>
      <c r="B17" s="8"/>
      <c r="C17" s="5" t="s">
        <v>87</v>
      </c>
      <c r="D17" s="5" t="s">
        <v>105</v>
      </c>
      <c r="E17" s="5" t="s">
        <v>92</v>
      </c>
      <c r="G17" s="4"/>
      <c r="I17" s="9"/>
      <c r="J17" s="1" t="s">
        <v>259</v>
      </c>
    </row>
    <row r="18" spans="1:9" ht="15">
      <c r="A18" s="10" t="s">
        <v>45</v>
      </c>
      <c r="B18" s="7"/>
      <c r="C18" s="5" t="s">
        <v>89</v>
      </c>
      <c r="D18" s="5" t="s">
        <v>95</v>
      </c>
      <c r="E18" s="5" t="s">
        <v>155</v>
      </c>
      <c r="G18" s="4"/>
      <c r="I18" s="7" t="s">
        <v>203</v>
      </c>
    </row>
    <row r="19" spans="1:7" ht="15">
      <c r="A19" s="12" t="s">
        <v>15</v>
      </c>
      <c r="B19" s="8"/>
      <c r="C19" s="5">
        <v>1</v>
      </c>
      <c r="D19" s="5">
        <v>4</v>
      </c>
      <c r="E19" s="5" t="s">
        <v>125</v>
      </c>
      <c r="G19" s="4"/>
    </row>
    <row r="20" spans="1:9" ht="15">
      <c r="A20" s="10" t="s">
        <v>38</v>
      </c>
      <c r="B20" s="7"/>
      <c r="C20" s="5"/>
      <c r="D20" s="5"/>
      <c r="E20" s="5" t="s">
        <v>163</v>
      </c>
      <c r="G20" s="4"/>
      <c r="I20" s="6" t="s">
        <v>201</v>
      </c>
    </row>
    <row r="21" spans="1:10" ht="15">
      <c r="A21" s="12" t="s">
        <v>16</v>
      </c>
      <c r="B21" s="8"/>
      <c r="C21" s="5">
        <v>4</v>
      </c>
      <c r="D21" s="5">
        <v>1</v>
      </c>
      <c r="E21" s="5" t="s">
        <v>162</v>
      </c>
      <c r="G21" s="4"/>
      <c r="I21" s="11">
        <v>4</v>
      </c>
      <c r="J21" s="8"/>
    </row>
    <row r="22" spans="1:10" ht="15">
      <c r="A22" s="10" t="s">
        <v>43</v>
      </c>
      <c r="B22" s="7"/>
      <c r="C22" s="5"/>
      <c r="D22" s="5"/>
      <c r="E22" s="4"/>
      <c r="G22" s="4"/>
      <c r="J22" s="9"/>
    </row>
    <row r="23" spans="1:11" ht="15">
      <c r="A23" s="12" t="s">
        <v>17</v>
      </c>
      <c r="B23" s="8"/>
      <c r="C23" s="5" t="s">
        <v>98</v>
      </c>
      <c r="D23" s="5" t="s">
        <v>94</v>
      </c>
      <c r="E23" s="5">
        <v>1</v>
      </c>
      <c r="G23" s="4"/>
      <c r="J23" s="9"/>
      <c r="K23" s="6" t="s">
        <v>254</v>
      </c>
    </row>
    <row r="24" spans="1:11" ht="15">
      <c r="A24" s="10" t="s">
        <v>36</v>
      </c>
      <c r="B24" s="7"/>
      <c r="C24" s="4" t="s">
        <v>100</v>
      </c>
      <c r="D24" s="4" t="s">
        <v>131</v>
      </c>
      <c r="E24" s="4"/>
      <c r="G24" s="4"/>
      <c r="J24" s="9"/>
      <c r="K24" s="13" t="s">
        <v>255</v>
      </c>
    </row>
    <row r="25" spans="10:11" ht="15">
      <c r="J25" s="9"/>
      <c r="K25" s="1">
        <f>3+1.5</f>
        <v>4.5</v>
      </c>
    </row>
    <row r="26" spans="9:10" ht="15">
      <c r="I26" s="6" t="s">
        <v>202</v>
      </c>
      <c r="J26" s="7"/>
    </row>
    <row r="27" ht="15">
      <c r="I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103 lbs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K15" sqref="K1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229</v>
      </c>
    </row>
    <row r="3" spans="1:9" ht="15">
      <c r="A3" s="12" t="s">
        <v>65</v>
      </c>
      <c r="B3" s="8"/>
      <c r="C3" s="5" t="s">
        <v>117</v>
      </c>
      <c r="D3" s="5" t="s">
        <v>105</v>
      </c>
      <c r="E3" s="5" t="s">
        <v>196</v>
      </c>
      <c r="G3" s="4"/>
      <c r="I3" s="8" t="s">
        <v>3</v>
      </c>
    </row>
    <row r="4" spans="1:10" ht="15">
      <c r="A4" s="10" t="s">
        <v>38</v>
      </c>
      <c r="B4" s="7"/>
      <c r="C4" s="5" t="s">
        <v>118</v>
      </c>
      <c r="D4" s="5" t="s">
        <v>151</v>
      </c>
      <c r="E4" s="5" t="s">
        <v>197</v>
      </c>
      <c r="G4" s="4"/>
      <c r="I4" s="9"/>
      <c r="J4" s="10" t="s">
        <v>229</v>
      </c>
    </row>
    <row r="5" spans="1:10" ht="15">
      <c r="A5" s="12" t="s">
        <v>66</v>
      </c>
      <c r="B5" s="8"/>
      <c r="C5" s="5">
        <v>1</v>
      </c>
      <c r="D5" s="5">
        <v>4</v>
      </c>
      <c r="E5" s="5">
        <v>3</v>
      </c>
      <c r="G5" s="4"/>
      <c r="I5" s="9"/>
      <c r="J5" s="8" t="s">
        <v>268</v>
      </c>
    </row>
    <row r="6" spans="1:10" ht="15">
      <c r="A6" s="10" t="s">
        <v>67</v>
      </c>
      <c r="B6" s="7"/>
      <c r="C6" s="5"/>
      <c r="D6" s="5"/>
      <c r="E6" s="5"/>
      <c r="G6" s="4"/>
      <c r="I6" s="7" t="s">
        <v>230</v>
      </c>
      <c r="J6" s="9"/>
    </row>
    <row r="7" spans="1:10" ht="15">
      <c r="A7" s="12" t="s">
        <v>68</v>
      </c>
      <c r="B7" s="8"/>
      <c r="C7" s="5">
        <v>4</v>
      </c>
      <c r="D7" s="5">
        <v>1</v>
      </c>
      <c r="E7" s="5" t="s">
        <v>117</v>
      </c>
      <c r="G7" s="4"/>
      <c r="I7" s="1" t="s">
        <v>4</v>
      </c>
      <c r="J7" s="9"/>
    </row>
    <row r="8" spans="1:10" ht="15">
      <c r="A8" s="10" t="s">
        <v>36</v>
      </c>
      <c r="B8" s="7"/>
      <c r="C8" s="5"/>
      <c r="D8" s="5"/>
      <c r="E8" s="5" t="s">
        <v>186</v>
      </c>
      <c r="G8" s="4"/>
      <c r="J8" s="9"/>
    </row>
    <row r="9" spans="1:10" ht="15">
      <c r="A9" s="12" t="s">
        <v>75</v>
      </c>
      <c r="B9" s="8"/>
      <c r="C9" s="5">
        <v>3</v>
      </c>
      <c r="D9" s="5">
        <v>2</v>
      </c>
      <c r="E9" s="5">
        <v>1</v>
      </c>
      <c r="G9" s="4"/>
      <c r="J9" s="9"/>
    </row>
    <row r="10" spans="1:11" ht="15">
      <c r="A10" s="10" t="s">
        <v>69</v>
      </c>
      <c r="B10" s="7"/>
      <c r="C10" s="4" t="s">
        <v>114</v>
      </c>
      <c r="D10" s="4" t="s">
        <v>155</v>
      </c>
      <c r="E10" s="4"/>
      <c r="J10" s="9"/>
      <c r="K10" s="10" t="s">
        <v>249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" t="s">
        <v>290</v>
      </c>
    </row>
    <row r="14" spans="9:11" ht="15">
      <c r="I14" s="6" t="s">
        <v>231</v>
      </c>
      <c r="J14" s="9"/>
      <c r="K14" s="1">
        <v>4</v>
      </c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249</v>
      </c>
    </row>
    <row r="17" spans="1:10" ht="15">
      <c r="A17" s="12" t="s">
        <v>70</v>
      </c>
      <c r="B17" s="8"/>
      <c r="C17" s="5" t="s">
        <v>94</v>
      </c>
      <c r="D17" s="5" t="s">
        <v>134</v>
      </c>
      <c r="E17" s="5" t="s">
        <v>198</v>
      </c>
      <c r="G17" s="4"/>
      <c r="I17" s="9"/>
      <c r="J17" s="1" t="s">
        <v>269</v>
      </c>
    </row>
    <row r="18" spans="1:9" ht="15">
      <c r="A18" s="10" t="s">
        <v>41</v>
      </c>
      <c r="B18" s="7"/>
      <c r="C18" s="5" t="s">
        <v>115</v>
      </c>
      <c r="D18" s="5" t="s">
        <v>131</v>
      </c>
      <c r="E18" s="5" t="s">
        <v>199</v>
      </c>
      <c r="G18" s="4"/>
      <c r="I18" s="7" t="s">
        <v>232</v>
      </c>
    </row>
    <row r="19" spans="1:9" ht="15">
      <c r="A19" s="12" t="s">
        <v>71</v>
      </c>
      <c r="B19" s="8"/>
      <c r="C19" s="5">
        <v>1</v>
      </c>
      <c r="D19" s="5" t="s">
        <v>147</v>
      </c>
      <c r="E19" s="5" t="s">
        <v>134</v>
      </c>
      <c r="G19" s="4"/>
      <c r="I19" s="1" t="s">
        <v>8</v>
      </c>
    </row>
    <row r="20" spans="1:9" ht="15">
      <c r="A20" s="10" t="s">
        <v>72</v>
      </c>
      <c r="B20" s="7"/>
      <c r="C20" s="5"/>
      <c r="D20" s="5" t="s">
        <v>140</v>
      </c>
      <c r="E20" s="5" t="s">
        <v>189</v>
      </c>
      <c r="G20" s="4"/>
      <c r="I20" s="6" t="s">
        <v>245</v>
      </c>
    </row>
    <row r="21" spans="1:10" ht="15">
      <c r="A21" s="12" t="s">
        <v>73</v>
      </c>
      <c r="B21" s="8"/>
      <c r="C21" s="5">
        <v>4</v>
      </c>
      <c r="D21" s="5">
        <v>1</v>
      </c>
      <c r="E21" s="5">
        <v>2</v>
      </c>
      <c r="G21" s="4"/>
      <c r="I21" s="11"/>
      <c r="J21" s="8">
        <v>4</v>
      </c>
    </row>
    <row r="22" spans="1:10" ht="15">
      <c r="A22" s="10" t="s">
        <v>50</v>
      </c>
      <c r="B22" s="7"/>
      <c r="C22" s="5"/>
      <c r="D22" s="5"/>
      <c r="E22" s="5"/>
      <c r="G22" s="4"/>
      <c r="J22" s="9"/>
    </row>
    <row r="23" spans="1:11" ht="15">
      <c r="A23" s="12" t="s">
        <v>74</v>
      </c>
      <c r="B23" s="8"/>
      <c r="C23" s="5" t="s">
        <v>105</v>
      </c>
      <c r="D23" s="5">
        <v>2</v>
      </c>
      <c r="E23" s="5">
        <v>1</v>
      </c>
      <c r="G23" s="4"/>
      <c r="J23" s="9"/>
      <c r="K23" s="6" t="s">
        <v>245</v>
      </c>
    </row>
    <row r="24" spans="1:11" ht="15">
      <c r="A24" s="10" t="s">
        <v>37</v>
      </c>
      <c r="B24" s="7"/>
      <c r="C24" s="4" t="s">
        <v>116</v>
      </c>
      <c r="D24" s="4"/>
      <c r="E24" s="4"/>
      <c r="G24" s="4"/>
      <c r="J24" s="9"/>
      <c r="K24" s="13" t="s">
        <v>9</v>
      </c>
    </row>
    <row r="25" spans="10:11" ht="15">
      <c r="J25" s="9"/>
      <c r="K25" s="1" t="s">
        <v>289</v>
      </c>
    </row>
    <row r="26" spans="9:11" ht="15">
      <c r="I26" s="6" t="s">
        <v>248</v>
      </c>
      <c r="J26" s="7"/>
      <c r="K26" s="1">
        <v>5</v>
      </c>
    </row>
    <row r="27" ht="15">
      <c r="J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160 lbs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234</v>
      </c>
    </row>
    <row r="3" spans="1:9" ht="15">
      <c r="A3" s="12" t="s">
        <v>233</v>
      </c>
      <c r="B3" s="8"/>
      <c r="C3" s="5" t="s">
        <v>94</v>
      </c>
      <c r="D3" s="5" t="s">
        <v>134</v>
      </c>
      <c r="E3" s="5" t="s">
        <v>147</v>
      </c>
      <c r="G3" s="4"/>
      <c r="I3" s="8" t="s">
        <v>3</v>
      </c>
    </row>
    <row r="4" spans="1:10" ht="15">
      <c r="A4" s="10" t="s">
        <v>47</v>
      </c>
      <c r="B4" s="7"/>
      <c r="C4" s="5" t="s">
        <v>119</v>
      </c>
      <c r="D4" s="5" t="s">
        <v>152</v>
      </c>
      <c r="E4" s="5" t="s">
        <v>190</v>
      </c>
      <c r="G4" s="4"/>
      <c r="I4" s="9"/>
      <c r="J4" s="10" t="s">
        <v>234</v>
      </c>
    </row>
    <row r="5" spans="1:10" ht="15">
      <c r="A5" s="12" t="s">
        <v>76</v>
      </c>
      <c r="B5" s="8"/>
      <c r="C5" s="5">
        <v>1</v>
      </c>
      <c r="D5" s="5">
        <v>4</v>
      </c>
      <c r="E5" s="5">
        <v>3</v>
      </c>
      <c r="G5" s="4"/>
      <c r="I5" s="9"/>
      <c r="J5" s="8" t="s">
        <v>270</v>
      </c>
    </row>
    <row r="6" spans="1:10" ht="15">
      <c r="A6" s="10" t="s">
        <v>55</v>
      </c>
      <c r="B6" s="7"/>
      <c r="C6" s="5"/>
      <c r="D6" s="5" t="s">
        <v>154</v>
      </c>
      <c r="E6" s="5"/>
      <c r="G6" s="4"/>
      <c r="I6" s="7" t="s">
        <v>243</v>
      </c>
      <c r="J6" s="9"/>
    </row>
    <row r="7" spans="1:10" ht="15">
      <c r="A7" s="12" t="s">
        <v>77</v>
      </c>
      <c r="B7" s="8"/>
      <c r="C7" s="5" t="s">
        <v>90</v>
      </c>
      <c r="D7" s="5">
        <v>1</v>
      </c>
      <c r="E7" s="5" t="s">
        <v>141</v>
      </c>
      <c r="G7" s="4"/>
      <c r="I7" s="1" t="s">
        <v>4</v>
      </c>
      <c r="J7" s="9"/>
    </row>
    <row r="8" spans="1:10" ht="15">
      <c r="A8" s="10" t="s">
        <v>38</v>
      </c>
      <c r="B8" s="7"/>
      <c r="C8" s="5" t="s">
        <v>121</v>
      </c>
      <c r="D8" s="5"/>
      <c r="E8" s="5" t="s">
        <v>154</v>
      </c>
      <c r="G8" s="4"/>
      <c r="J8" s="9"/>
    </row>
    <row r="9" spans="1:10" ht="15">
      <c r="A9" s="12" t="s">
        <v>78</v>
      </c>
      <c r="B9" s="8"/>
      <c r="C9" s="5">
        <v>3</v>
      </c>
      <c r="D9" s="5">
        <v>2</v>
      </c>
      <c r="E9" s="5">
        <v>1</v>
      </c>
      <c r="G9" s="4"/>
      <c r="J9" s="9"/>
    </row>
    <row r="10" spans="1:11" ht="15">
      <c r="A10" s="10" t="s">
        <v>43</v>
      </c>
      <c r="B10" s="7"/>
      <c r="C10" s="4"/>
      <c r="D10" s="4"/>
      <c r="E10" s="4"/>
      <c r="J10" s="9"/>
      <c r="K10" s="10" t="s">
        <v>293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" t="s">
        <v>173</v>
      </c>
    </row>
    <row r="14" spans="9:11" ht="15">
      <c r="I14" s="6" t="s">
        <v>244</v>
      </c>
      <c r="J14" s="9"/>
      <c r="K14" s="1">
        <v>6</v>
      </c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235</v>
      </c>
    </row>
    <row r="17" spans="1:10" ht="15">
      <c r="A17" s="12" t="s">
        <v>294</v>
      </c>
      <c r="B17" s="8"/>
      <c r="C17" s="5" t="s">
        <v>117</v>
      </c>
      <c r="D17" s="5" t="s">
        <v>134</v>
      </c>
      <c r="E17" s="5" t="s">
        <v>147</v>
      </c>
      <c r="G17" s="4"/>
      <c r="I17" s="9"/>
      <c r="J17" s="1" t="s">
        <v>271</v>
      </c>
    </row>
    <row r="18" spans="1:9" ht="15">
      <c r="A18" s="10" t="s">
        <v>36</v>
      </c>
      <c r="B18" s="7"/>
      <c r="C18" s="5" t="s">
        <v>122</v>
      </c>
      <c r="D18" s="5" t="s">
        <v>153</v>
      </c>
      <c r="E18" s="5" t="s">
        <v>192</v>
      </c>
      <c r="G18" s="4"/>
      <c r="I18" s="7" t="s">
        <v>293</v>
      </c>
    </row>
    <row r="19" spans="1:9" ht="15">
      <c r="A19" s="12" t="s">
        <v>159</v>
      </c>
      <c r="B19" s="8"/>
      <c r="C19" s="5">
        <v>1</v>
      </c>
      <c r="D19" s="5" t="s">
        <v>147</v>
      </c>
      <c r="E19" s="5">
        <v>3</v>
      </c>
      <c r="G19" s="4"/>
      <c r="I19" s="1" t="s">
        <v>8</v>
      </c>
    </row>
    <row r="20" spans="1:9" ht="15">
      <c r="A20" s="10" t="s">
        <v>41</v>
      </c>
      <c r="B20" s="7"/>
      <c r="C20" s="5"/>
      <c r="D20" s="5" t="s">
        <v>160</v>
      </c>
      <c r="E20" s="5"/>
      <c r="G20" s="4"/>
      <c r="I20" s="6" t="s">
        <v>243</v>
      </c>
    </row>
    <row r="21" spans="1:10" ht="15">
      <c r="A21" s="12" t="s">
        <v>79</v>
      </c>
      <c r="B21" s="8"/>
      <c r="C21" s="5" t="s">
        <v>90</v>
      </c>
      <c r="D21" s="5">
        <v>1</v>
      </c>
      <c r="E21" s="5" t="s">
        <v>94</v>
      </c>
      <c r="G21" s="4"/>
      <c r="I21" s="11"/>
      <c r="J21" s="8">
        <v>4</v>
      </c>
    </row>
    <row r="22" spans="1:10" ht="15">
      <c r="A22" s="10" t="s">
        <v>37</v>
      </c>
      <c r="B22" s="7"/>
      <c r="C22" s="5" t="s">
        <v>120</v>
      </c>
      <c r="D22" s="5"/>
      <c r="E22" s="5" t="s">
        <v>191</v>
      </c>
      <c r="G22" s="4"/>
      <c r="J22" s="9"/>
    </row>
    <row r="23" spans="1:11" ht="15">
      <c r="A23" s="12" t="s">
        <v>80</v>
      </c>
      <c r="B23" s="8"/>
      <c r="C23" s="5">
        <v>3</v>
      </c>
      <c r="D23" s="5">
        <v>2</v>
      </c>
      <c r="E23" s="5">
        <v>1</v>
      </c>
      <c r="G23" s="4"/>
      <c r="J23" s="9"/>
      <c r="K23" s="6" t="s">
        <v>291</v>
      </c>
    </row>
    <row r="24" spans="1:11" ht="15">
      <c r="A24" s="10" t="s">
        <v>45</v>
      </c>
      <c r="B24" s="7"/>
      <c r="C24" s="4"/>
      <c r="D24" s="4"/>
      <c r="E24" s="4"/>
      <c r="G24" s="4"/>
      <c r="J24" s="9"/>
      <c r="K24" s="13" t="s">
        <v>9</v>
      </c>
    </row>
    <row r="25" spans="10:11" ht="15">
      <c r="J25" s="9"/>
      <c r="K25" s="1" t="s">
        <v>292</v>
      </c>
    </row>
    <row r="26" spans="9:11" ht="15">
      <c r="I26" s="6" t="s">
        <v>244</v>
      </c>
      <c r="J26" s="7"/>
      <c r="K26" s="1">
        <v>5</v>
      </c>
    </row>
    <row r="27" ht="15">
      <c r="J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171 lbs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K26"/>
  <sheetViews>
    <sheetView zoomScalePageLayoutView="0" workbookViewId="0" topLeftCell="A1">
      <selection activeCell="A16" sqref="A16:B16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/>
    </row>
    <row r="3" spans="1:9" ht="15">
      <c r="A3" s="12"/>
      <c r="B3" s="8"/>
      <c r="C3" s="5">
        <v>2</v>
      </c>
      <c r="D3" s="5">
        <v>3</v>
      </c>
      <c r="E3" s="5">
        <v>4</v>
      </c>
      <c r="G3" s="4"/>
      <c r="I3" s="8" t="s">
        <v>3</v>
      </c>
    </row>
    <row r="4" spans="1:10" ht="15">
      <c r="A4" s="10"/>
      <c r="B4" s="7"/>
      <c r="C4" s="5"/>
      <c r="D4" s="5"/>
      <c r="E4" s="5"/>
      <c r="G4" s="4"/>
      <c r="I4" s="9"/>
      <c r="J4" s="10"/>
    </row>
    <row r="5" spans="1:10" ht="15">
      <c r="A5" s="12"/>
      <c r="B5" s="8"/>
      <c r="C5" s="5">
        <v>1</v>
      </c>
      <c r="D5" s="5">
        <v>4</v>
      </c>
      <c r="E5" s="5">
        <v>3</v>
      </c>
      <c r="G5" s="4"/>
      <c r="I5" s="9"/>
      <c r="J5" s="8"/>
    </row>
    <row r="6" spans="1:10" ht="15">
      <c r="A6" s="10"/>
      <c r="B6" s="7"/>
      <c r="C6" s="5"/>
      <c r="D6" s="5"/>
      <c r="E6" s="5"/>
      <c r="G6" s="4"/>
      <c r="I6" s="7"/>
      <c r="J6" s="9"/>
    </row>
    <row r="7" spans="1:10" ht="15">
      <c r="A7" s="12"/>
      <c r="B7" s="8"/>
      <c r="C7" s="5">
        <v>4</v>
      </c>
      <c r="D7" s="5">
        <v>1</v>
      </c>
      <c r="E7" s="5">
        <v>2</v>
      </c>
      <c r="G7" s="4"/>
      <c r="I7" s="1" t="s">
        <v>4</v>
      </c>
      <c r="J7" s="9"/>
    </row>
    <row r="8" spans="1:10" ht="15">
      <c r="A8" s="10"/>
      <c r="B8" s="7"/>
      <c r="C8" s="5"/>
      <c r="D8" s="5"/>
      <c r="E8" s="5"/>
      <c r="G8" s="4"/>
      <c r="J8" s="9"/>
    </row>
    <row r="9" spans="1:10" ht="15">
      <c r="A9" s="12"/>
      <c r="B9" s="8"/>
      <c r="C9" s="5">
        <v>3</v>
      </c>
      <c r="D9" s="5">
        <v>2</v>
      </c>
      <c r="E9" s="5">
        <v>1</v>
      </c>
      <c r="G9" s="4"/>
      <c r="J9" s="9"/>
    </row>
    <row r="10" spans="1:11" ht="15">
      <c r="A10" s="10"/>
      <c r="B10" s="7"/>
      <c r="C10" s="4"/>
      <c r="D10" s="4"/>
      <c r="E10" s="4"/>
      <c r="J10" s="9"/>
      <c r="K10" s="10"/>
    </row>
    <row r="11" spans="10:11" ht="15">
      <c r="J11" s="9"/>
      <c r="K11" s="16" t="s">
        <v>5</v>
      </c>
    </row>
    <row r="12" spans="10:11" ht="15">
      <c r="J12" s="9"/>
      <c r="K12" s="17"/>
    </row>
    <row r="13" ht="15">
      <c r="J13" s="9"/>
    </row>
    <row r="14" spans="9:10" ht="15">
      <c r="I14" s="6"/>
      <c r="J14" s="9"/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/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/>
    </row>
    <row r="17" spans="1:9" ht="15">
      <c r="A17" s="12"/>
      <c r="B17" s="8"/>
      <c r="C17" s="5">
        <v>2</v>
      </c>
      <c r="D17" s="5">
        <v>3</v>
      </c>
      <c r="E17" s="5">
        <v>4</v>
      </c>
      <c r="G17" s="4"/>
      <c r="I17" s="9"/>
    </row>
    <row r="18" spans="1:9" ht="15">
      <c r="A18" s="10"/>
      <c r="B18" s="7"/>
      <c r="C18" s="5"/>
      <c r="D18" s="5"/>
      <c r="E18" s="5"/>
      <c r="G18" s="4"/>
      <c r="I18" s="7"/>
    </row>
    <row r="19" spans="1:9" ht="15">
      <c r="A19" s="12"/>
      <c r="B19" s="8"/>
      <c r="C19" s="5">
        <v>1</v>
      </c>
      <c r="D19" s="5">
        <v>4</v>
      </c>
      <c r="E19" s="5">
        <v>3</v>
      </c>
      <c r="G19" s="4"/>
      <c r="I19" s="1" t="s">
        <v>8</v>
      </c>
    </row>
    <row r="20" spans="1:9" ht="15">
      <c r="A20" s="10"/>
      <c r="B20" s="7"/>
      <c r="C20" s="5"/>
      <c r="D20" s="5"/>
      <c r="E20" s="5"/>
      <c r="G20" s="4"/>
      <c r="I20" s="6"/>
    </row>
    <row r="21" spans="1:10" ht="15">
      <c r="A21" s="12"/>
      <c r="B21" s="8"/>
      <c r="C21" s="5">
        <v>4</v>
      </c>
      <c r="D21" s="5">
        <v>1</v>
      </c>
      <c r="E21" s="5">
        <v>2</v>
      </c>
      <c r="G21" s="4"/>
      <c r="I21" s="11"/>
      <c r="J21" s="8"/>
    </row>
    <row r="22" spans="1:10" ht="15">
      <c r="A22" s="10"/>
      <c r="B22" s="7"/>
      <c r="C22" s="5"/>
      <c r="D22" s="5"/>
      <c r="E22" s="5"/>
      <c r="G22" s="4"/>
      <c r="J22" s="9"/>
    </row>
    <row r="23" spans="1:11" ht="15">
      <c r="A23" s="12"/>
      <c r="B23" s="8"/>
      <c r="C23" s="5">
        <v>3</v>
      </c>
      <c r="D23" s="5">
        <v>2</v>
      </c>
      <c r="E23" s="5">
        <v>1</v>
      </c>
      <c r="G23" s="4"/>
      <c r="J23" s="9"/>
      <c r="K23" s="6"/>
    </row>
    <row r="24" spans="1:11" ht="15">
      <c r="A24" s="10"/>
      <c r="B24" s="7"/>
      <c r="C24" s="4"/>
      <c r="D24" s="4"/>
      <c r="E24" s="4"/>
      <c r="G24" s="4"/>
      <c r="J24" s="9"/>
      <c r="K24" s="13" t="s">
        <v>9</v>
      </c>
    </row>
    <row r="25" ht="15">
      <c r="J25" s="9"/>
    </row>
    <row r="26" spans="9:10" ht="15">
      <c r="I26" s="6"/>
      <c r="J26" s="7"/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189 lbs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/>
    </row>
    <row r="3" spans="1:9" ht="15">
      <c r="A3" s="12"/>
      <c r="B3" s="8"/>
      <c r="C3" s="5">
        <v>2</v>
      </c>
      <c r="D3" s="5">
        <v>3</v>
      </c>
      <c r="E3" s="5">
        <v>4</v>
      </c>
      <c r="G3" s="4"/>
      <c r="I3" s="8" t="s">
        <v>3</v>
      </c>
    </row>
    <row r="4" spans="1:10" ht="15">
      <c r="A4" s="10"/>
      <c r="B4" s="7"/>
      <c r="C4" s="5"/>
      <c r="D4" s="5"/>
      <c r="E4" s="5"/>
      <c r="G4" s="4"/>
      <c r="I4" s="9"/>
      <c r="J4" s="10"/>
    </row>
    <row r="5" spans="1:10" ht="15">
      <c r="A5" s="12"/>
      <c r="B5" s="8"/>
      <c r="C5" s="5">
        <v>1</v>
      </c>
      <c r="D5" s="5">
        <v>4</v>
      </c>
      <c r="E5" s="5">
        <v>3</v>
      </c>
      <c r="G5" s="4"/>
      <c r="I5" s="9"/>
      <c r="J5" s="8"/>
    </row>
    <row r="6" spans="1:10" ht="15">
      <c r="A6" s="10"/>
      <c r="B6" s="7"/>
      <c r="C6" s="5"/>
      <c r="D6" s="5"/>
      <c r="E6" s="5"/>
      <c r="G6" s="4"/>
      <c r="I6" s="7"/>
      <c r="J6" s="9"/>
    </row>
    <row r="7" spans="1:10" ht="15">
      <c r="A7" s="12"/>
      <c r="B7" s="8"/>
      <c r="C7" s="5">
        <v>4</v>
      </c>
      <c r="D7" s="5">
        <v>1</v>
      </c>
      <c r="E7" s="5">
        <v>2</v>
      </c>
      <c r="G7" s="4"/>
      <c r="I7" s="1" t="s">
        <v>4</v>
      </c>
      <c r="J7" s="9"/>
    </row>
    <row r="8" spans="1:10" ht="15">
      <c r="A8" s="10"/>
      <c r="B8" s="7"/>
      <c r="C8" s="5"/>
      <c r="D8" s="5"/>
      <c r="E8" s="5"/>
      <c r="G8" s="4"/>
      <c r="J8" s="9"/>
    </row>
    <row r="9" spans="1:10" ht="15">
      <c r="A9" s="12"/>
      <c r="B9" s="8"/>
      <c r="C9" s="5">
        <v>3</v>
      </c>
      <c r="D9" s="5">
        <v>2</v>
      </c>
      <c r="E9" s="5">
        <v>1</v>
      </c>
      <c r="G9" s="4"/>
      <c r="J9" s="9"/>
    </row>
    <row r="10" spans="1:11" ht="15">
      <c r="A10" s="10"/>
      <c r="B10" s="7"/>
      <c r="C10" s="4"/>
      <c r="D10" s="4"/>
      <c r="E10" s="4"/>
      <c r="J10" s="9"/>
      <c r="K10" s="10"/>
    </row>
    <row r="11" spans="10:11" ht="15">
      <c r="J11" s="9"/>
      <c r="K11" s="16" t="s">
        <v>5</v>
      </c>
    </row>
    <row r="12" spans="10:11" ht="15">
      <c r="J12" s="9"/>
      <c r="K12" s="17"/>
    </row>
    <row r="13" ht="15">
      <c r="J13" s="9"/>
    </row>
    <row r="14" spans="9:10" ht="15">
      <c r="I14" s="6"/>
      <c r="J14" s="9"/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/>
    </row>
    <row r="17" spans="1:9" ht="15">
      <c r="A17" s="12"/>
      <c r="B17" s="8"/>
      <c r="C17" s="5">
        <v>2</v>
      </c>
      <c r="D17" s="5">
        <v>3</v>
      </c>
      <c r="E17" s="5">
        <v>4</v>
      </c>
      <c r="G17" s="4"/>
      <c r="I17" s="9"/>
    </row>
    <row r="18" spans="1:9" ht="15">
      <c r="A18" s="10"/>
      <c r="B18" s="7"/>
      <c r="C18" s="5"/>
      <c r="D18" s="5"/>
      <c r="E18" s="5"/>
      <c r="G18" s="4"/>
      <c r="I18" s="7"/>
    </row>
    <row r="19" spans="1:9" ht="15">
      <c r="A19" s="12"/>
      <c r="B19" s="8"/>
      <c r="C19" s="5">
        <v>1</v>
      </c>
      <c r="D19" s="5">
        <v>4</v>
      </c>
      <c r="E19" s="5">
        <v>3</v>
      </c>
      <c r="G19" s="4"/>
      <c r="I19" s="1" t="s">
        <v>8</v>
      </c>
    </row>
    <row r="20" spans="1:9" ht="15">
      <c r="A20" s="10"/>
      <c r="B20" s="7"/>
      <c r="C20" s="5"/>
      <c r="D20" s="5"/>
      <c r="E20" s="5"/>
      <c r="G20" s="4"/>
      <c r="I20" s="6"/>
    </row>
    <row r="21" spans="1:10" ht="15">
      <c r="A21" s="12"/>
      <c r="B21" s="8"/>
      <c r="C21" s="5">
        <v>4</v>
      </c>
      <c r="D21" s="5">
        <v>1</v>
      </c>
      <c r="E21" s="5">
        <v>2</v>
      </c>
      <c r="G21" s="4"/>
      <c r="I21" s="11"/>
      <c r="J21" s="8"/>
    </row>
    <row r="22" spans="1:10" ht="15">
      <c r="A22" s="10"/>
      <c r="B22" s="7"/>
      <c r="C22" s="5"/>
      <c r="D22" s="5"/>
      <c r="E22" s="5"/>
      <c r="G22" s="4"/>
      <c r="J22" s="9"/>
    </row>
    <row r="23" spans="1:11" ht="15">
      <c r="A23" s="12"/>
      <c r="B23" s="8"/>
      <c r="C23" s="5">
        <v>3</v>
      </c>
      <c r="D23" s="5">
        <v>2</v>
      </c>
      <c r="E23" s="5">
        <v>1</v>
      </c>
      <c r="G23" s="4"/>
      <c r="J23" s="9"/>
      <c r="K23" s="6"/>
    </row>
    <row r="24" spans="1:11" ht="15">
      <c r="A24" s="10"/>
      <c r="B24" s="7"/>
      <c r="C24" s="4"/>
      <c r="D24" s="4"/>
      <c r="E24" s="4"/>
      <c r="G24" s="4"/>
      <c r="J24" s="9"/>
      <c r="K24" s="13" t="s">
        <v>9</v>
      </c>
    </row>
    <row r="25" ht="15">
      <c r="J25" s="9"/>
    </row>
    <row r="26" spans="9:10" ht="15">
      <c r="I26" s="6"/>
      <c r="J26" s="7"/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215 lbs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239</v>
      </c>
    </row>
    <row r="3" spans="1:9" ht="15">
      <c r="A3" s="12" t="s">
        <v>81</v>
      </c>
      <c r="B3" s="8"/>
      <c r="C3" s="5" t="s">
        <v>94</v>
      </c>
      <c r="D3" s="5">
        <v>3</v>
      </c>
      <c r="E3" s="5" t="s">
        <v>194</v>
      </c>
      <c r="G3" s="4"/>
      <c r="I3" s="8" t="s">
        <v>3</v>
      </c>
    </row>
    <row r="4" spans="1:10" ht="15">
      <c r="A4" s="10" t="s">
        <v>36</v>
      </c>
      <c r="B4" s="7"/>
      <c r="C4" s="5" t="s">
        <v>123</v>
      </c>
      <c r="D4" s="5"/>
      <c r="E4" s="5" t="s">
        <v>195</v>
      </c>
      <c r="G4" s="4"/>
      <c r="I4" s="9"/>
      <c r="J4" s="10" t="s">
        <v>241</v>
      </c>
    </row>
    <row r="5" spans="1:10" ht="15">
      <c r="A5" s="12" t="s">
        <v>82</v>
      </c>
      <c r="B5" s="8"/>
      <c r="C5" s="5">
        <v>1</v>
      </c>
      <c r="D5" s="5">
        <v>4</v>
      </c>
      <c r="E5" s="5" t="s">
        <v>111</v>
      </c>
      <c r="G5" s="4"/>
      <c r="I5" s="9"/>
      <c r="J5" s="8" t="s">
        <v>272</v>
      </c>
    </row>
    <row r="6" spans="1:10" ht="15">
      <c r="A6" s="10" t="s">
        <v>45</v>
      </c>
      <c r="B6" s="7"/>
      <c r="C6" s="5"/>
      <c r="D6" s="5"/>
      <c r="E6" s="5" t="s">
        <v>124</v>
      </c>
      <c r="G6" s="4"/>
      <c r="I6" s="7" t="s">
        <v>240</v>
      </c>
      <c r="J6" s="9"/>
    </row>
    <row r="7" spans="1:10" ht="15">
      <c r="A7" s="12" t="s">
        <v>124</v>
      </c>
      <c r="B7" s="8"/>
      <c r="C7" s="5">
        <v>4</v>
      </c>
      <c r="D7" s="5">
        <v>1</v>
      </c>
      <c r="E7" s="5">
        <v>2</v>
      </c>
      <c r="G7" s="4"/>
      <c r="I7" s="1" t="s">
        <v>4</v>
      </c>
      <c r="J7" s="9"/>
    </row>
    <row r="8" spans="1:10" ht="15">
      <c r="A8" s="10"/>
      <c r="B8" s="7"/>
      <c r="C8" s="5"/>
      <c r="D8" s="5" t="s">
        <v>124</v>
      </c>
      <c r="E8" s="5"/>
      <c r="G8" s="4"/>
      <c r="J8" s="9"/>
    </row>
    <row r="9" spans="1:10" ht="15">
      <c r="A9" s="12" t="s">
        <v>83</v>
      </c>
      <c r="B9" s="8"/>
      <c r="C9" s="5" t="s">
        <v>125</v>
      </c>
      <c r="D9" s="5" t="s">
        <v>117</v>
      </c>
      <c r="E9" s="5">
        <v>1</v>
      </c>
      <c r="G9" s="4"/>
      <c r="J9" s="9"/>
    </row>
    <row r="10" spans="1:11" ht="15">
      <c r="A10" s="10" t="s">
        <v>50</v>
      </c>
      <c r="B10" s="7"/>
      <c r="C10" s="4" t="s">
        <v>124</v>
      </c>
      <c r="D10" s="4" t="s">
        <v>161</v>
      </c>
      <c r="E10" s="4"/>
      <c r="J10" s="9"/>
      <c r="K10" s="10" t="s">
        <v>241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" t="s">
        <v>295</v>
      </c>
    </row>
    <row r="14" spans="9:11" ht="15">
      <c r="I14" s="6" t="s">
        <v>236</v>
      </c>
      <c r="J14" s="9"/>
      <c r="K14" s="1">
        <v>6</v>
      </c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238</v>
      </c>
    </row>
    <row r="17" spans="1:10" ht="15">
      <c r="A17" s="12" t="s">
        <v>124</v>
      </c>
      <c r="B17" s="8"/>
      <c r="C17" s="5">
        <v>2</v>
      </c>
      <c r="D17" s="5">
        <v>3</v>
      </c>
      <c r="E17" s="5">
        <v>4</v>
      </c>
      <c r="G17" s="4"/>
      <c r="I17" s="9"/>
      <c r="J17" s="1" t="s">
        <v>273</v>
      </c>
    </row>
    <row r="18" spans="1:9" ht="15">
      <c r="A18" s="10"/>
      <c r="B18" s="7"/>
      <c r="C18" s="5" t="s">
        <v>124</v>
      </c>
      <c r="D18" s="5" t="s">
        <v>124</v>
      </c>
      <c r="E18" s="5"/>
      <c r="G18" s="4"/>
      <c r="I18" s="7" t="s">
        <v>237</v>
      </c>
    </row>
    <row r="19" spans="1:9" ht="15">
      <c r="A19" s="12" t="s">
        <v>84</v>
      </c>
      <c r="B19" s="8"/>
      <c r="C19" s="5" t="s">
        <v>126</v>
      </c>
      <c r="D19" s="5">
        <v>4</v>
      </c>
      <c r="E19" s="5">
        <v>3</v>
      </c>
      <c r="G19" s="4"/>
      <c r="I19" s="1" t="s">
        <v>8</v>
      </c>
    </row>
    <row r="20" spans="1:9" ht="15">
      <c r="A20" s="10" t="s">
        <v>38</v>
      </c>
      <c r="B20" s="7"/>
      <c r="C20" s="5" t="s">
        <v>281</v>
      </c>
      <c r="D20" s="5"/>
      <c r="E20" s="5"/>
      <c r="G20" s="4"/>
      <c r="I20" s="6" t="s">
        <v>242</v>
      </c>
    </row>
    <row r="21" spans="1:10" ht="15">
      <c r="A21" s="12" t="s">
        <v>85</v>
      </c>
      <c r="B21" s="8"/>
      <c r="C21" s="5">
        <v>4</v>
      </c>
      <c r="D21" s="5">
        <v>1</v>
      </c>
      <c r="E21" s="5" t="s">
        <v>117</v>
      </c>
      <c r="G21" s="4"/>
      <c r="I21" s="11"/>
      <c r="J21" s="8">
        <v>4</v>
      </c>
    </row>
    <row r="22" spans="1:10" ht="15">
      <c r="A22" s="10" t="s">
        <v>47</v>
      </c>
      <c r="B22" s="7"/>
      <c r="C22" s="5"/>
      <c r="D22" s="5"/>
      <c r="E22" s="5" t="s">
        <v>193</v>
      </c>
      <c r="G22" s="4"/>
      <c r="J22" s="9"/>
    </row>
    <row r="23" spans="1:11" ht="15">
      <c r="A23" s="12" t="s">
        <v>86</v>
      </c>
      <c r="B23" s="8"/>
      <c r="C23" s="5" t="s">
        <v>105</v>
      </c>
      <c r="D23" s="5" t="s">
        <v>141</v>
      </c>
      <c r="E23" s="5" t="s">
        <v>174</v>
      </c>
      <c r="G23" s="4"/>
      <c r="J23" s="9"/>
      <c r="K23" s="6" t="s">
        <v>242</v>
      </c>
    </row>
    <row r="24" spans="1:11" ht="15">
      <c r="A24" s="10" t="s">
        <v>37</v>
      </c>
      <c r="B24" s="7"/>
      <c r="C24" s="4" t="s">
        <v>91</v>
      </c>
      <c r="D24" s="4" t="s">
        <v>143</v>
      </c>
      <c r="E24" s="4" t="s">
        <v>124</v>
      </c>
      <c r="G24" s="4"/>
      <c r="J24" s="9"/>
      <c r="K24" s="13" t="s">
        <v>9</v>
      </c>
    </row>
    <row r="25" spans="10:11" ht="15">
      <c r="J25" s="9"/>
      <c r="K25" s="1" t="s">
        <v>296</v>
      </c>
    </row>
    <row r="26" spans="9:11" ht="15">
      <c r="I26" s="6" t="s">
        <v>236</v>
      </c>
      <c r="J26" s="7"/>
      <c r="K26" s="1">
        <v>5</v>
      </c>
    </row>
    <row r="27" ht="15">
      <c r="J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  285 lbs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2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/>
    </row>
    <row r="3" spans="1:9" ht="15">
      <c r="A3" s="12"/>
      <c r="B3" s="8"/>
      <c r="C3" s="5">
        <v>2</v>
      </c>
      <c r="D3" s="5">
        <v>3</v>
      </c>
      <c r="E3" s="5">
        <v>4</v>
      </c>
      <c r="G3" s="4"/>
      <c r="I3" s="8" t="s">
        <v>3</v>
      </c>
    </row>
    <row r="4" spans="1:10" ht="15">
      <c r="A4" s="10"/>
      <c r="B4" s="7"/>
      <c r="C4" s="5"/>
      <c r="D4" s="5"/>
      <c r="E4" s="5"/>
      <c r="G4" s="4"/>
      <c r="I4" s="9"/>
      <c r="J4" s="10"/>
    </row>
    <row r="5" spans="1:10" ht="15">
      <c r="A5" s="12"/>
      <c r="B5" s="8"/>
      <c r="C5" s="5">
        <v>1</v>
      </c>
      <c r="D5" s="5">
        <v>4</v>
      </c>
      <c r="E5" s="5">
        <v>3</v>
      </c>
      <c r="G5" s="4"/>
      <c r="I5" s="9"/>
      <c r="J5" s="8"/>
    </row>
    <row r="6" spans="1:10" ht="15">
      <c r="A6" s="10"/>
      <c r="B6" s="7"/>
      <c r="C6" s="5"/>
      <c r="D6" s="5"/>
      <c r="E6" s="5"/>
      <c r="G6" s="4"/>
      <c r="I6" s="7"/>
      <c r="J6" s="9"/>
    </row>
    <row r="7" spans="1:10" ht="15">
      <c r="A7" s="12"/>
      <c r="B7" s="8"/>
      <c r="C7" s="5">
        <v>4</v>
      </c>
      <c r="D7" s="5">
        <v>1</v>
      </c>
      <c r="E7" s="5">
        <v>2</v>
      </c>
      <c r="G7" s="4"/>
      <c r="I7" s="1" t="s">
        <v>4</v>
      </c>
      <c r="J7" s="9"/>
    </row>
    <row r="8" spans="1:10" ht="15">
      <c r="A8" s="10"/>
      <c r="B8" s="7"/>
      <c r="C8" s="5"/>
      <c r="D8" s="5"/>
      <c r="E8" s="5"/>
      <c r="G8" s="4"/>
      <c r="J8" s="9"/>
    </row>
    <row r="9" spans="1:10" ht="15">
      <c r="A9" s="12"/>
      <c r="B9" s="8"/>
      <c r="C9" s="5">
        <v>3</v>
      </c>
      <c r="D9" s="5">
        <v>2</v>
      </c>
      <c r="E9" s="5">
        <v>1</v>
      </c>
      <c r="G9" s="4"/>
      <c r="J9" s="9"/>
    </row>
    <row r="10" spans="1:11" ht="15">
      <c r="A10" s="10"/>
      <c r="B10" s="7"/>
      <c r="C10" s="4"/>
      <c r="D10" s="4"/>
      <c r="E10" s="4"/>
      <c r="J10" s="9"/>
      <c r="K10" s="10"/>
    </row>
    <row r="11" spans="10:11" ht="15">
      <c r="J11" s="9"/>
      <c r="K11" s="16" t="s">
        <v>5</v>
      </c>
    </row>
    <row r="12" spans="10:11" ht="15">
      <c r="J12" s="9"/>
      <c r="K12" s="17"/>
    </row>
    <row r="13" ht="15">
      <c r="J13" s="9"/>
    </row>
    <row r="14" spans="9:10" ht="15">
      <c r="I14" s="6"/>
      <c r="J14" s="9"/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/>
    </row>
    <row r="17" spans="1:9" ht="15">
      <c r="A17" s="12"/>
      <c r="B17" s="8"/>
      <c r="C17" s="5">
        <v>2</v>
      </c>
      <c r="D17" s="5">
        <v>3</v>
      </c>
      <c r="E17" s="5">
        <v>4</v>
      </c>
      <c r="G17" s="4"/>
      <c r="I17" s="9"/>
    </row>
    <row r="18" spans="1:9" ht="15">
      <c r="A18" s="10"/>
      <c r="B18" s="7"/>
      <c r="C18" s="5"/>
      <c r="D18" s="5"/>
      <c r="E18" s="5"/>
      <c r="G18" s="4"/>
      <c r="I18" s="7"/>
    </row>
    <row r="19" spans="1:9" ht="15">
      <c r="A19" s="12"/>
      <c r="B19" s="8"/>
      <c r="C19" s="5">
        <v>1</v>
      </c>
      <c r="D19" s="5">
        <v>4</v>
      </c>
      <c r="E19" s="5">
        <v>3</v>
      </c>
      <c r="G19" s="4"/>
      <c r="I19" s="1" t="s">
        <v>8</v>
      </c>
    </row>
    <row r="20" spans="1:9" ht="15">
      <c r="A20" s="10"/>
      <c r="B20" s="7"/>
      <c r="C20" s="5"/>
      <c r="D20" s="5"/>
      <c r="E20" s="5"/>
      <c r="G20" s="4"/>
      <c r="I20" s="6"/>
    </row>
    <row r="21" spans="1:10" ht="15">
      <c r="A21" s="12"/>
      <c r="B21" s="8"/>
      <c r="C21" s="5">
        <v>4</v>
      </c>
      <c r="D21" s="5">
        <v>1</v>
      </c>
      <c r="E21" s="5">
        <v>2</v>
      </c>
      <c r="G21" s="4"/>
      <c r="I21" s="11"/>
      <c r="J21" s="8"/>
    </row>
    <row r="22" spans="1:10" ht="15">
      <c r="A22" s="10"/>
      <c r="B22" s="7"/>
      <c r="C22" s="5"/>
      <c r="D22" s="5"/>
      <c r="E22" s="5"/>
      <c r="G22" s="4"/>
      <c r="J22" s="9"/>
    </row>
    <row r="23" spans="1:11" ht="15">
      <c r="A23" s="12"/>
      <c r="B23" s="8"/>
      <c r="C23" s="5">
        <v>3</v>
      </c>
      <c r="D23" s="5">
        <v>2</v>
      </c>
      <c r="E23" s="5">
        <v>1</v>
      </c>
      <c r="G23" s="4"/>
      <c r="J23" s="9"/>
      <c r="K23" s="6"/>
    </row>
    <row r="24" spans="1:11" ht="15">
      <c r="A24" s="10"/>
      <c r="B24" s="7"/>
      <c r="C24" s="4"/>
      <c r="D24" s="4"/>
      <c r="E24" s="4"/>
      <c r="G24" s="4"/>
      <c r="J24" s="9"/>
      <c r="K24" s="13" t="s">
        <v>9</v>
      </c>
    </row>
    <row r="25" ht="15">
      <c r="J25" s="9"/>
    </row>
    <row r="26" spans="9:10" ht="15">
      <c r="I26" s="6"/>
      <c r="J26" s="7"/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112 lbs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K14" sqref="K1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/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204</v>
      </c>
    </row>
    <row r="3" spans="1:9" ht="15">
      <c r="A3" s="12" t="s">
        <v>18</v>
      </c>
      <c r="B3" s="8"/>
      <c r="C3" s="5" t="s">
        <v>127</v>
      </c>
      <c r="D3" s="5" t="s">
        <v>132</v>
      </c>
      <c r="E3" s="5" t="s">
        <v>92</v>
      </c>
      <c r="G3" s="4"/>
      <c r="I3" s="8" t="s">
        <v>3</v>
      </c>
    </row>
    <row r="4" spans="1:10" ht="15">
      <c r="A4" s="10" t="s">
        <v>36</v>
      </c>
      <c r="B4" s="7"/>
      <c r="C4" s="5" t="s">
        <v>124</v>
      </c>
      <c r="D4" s="5" t="s">
        <v>133</v>
      </c>
      <c r="E4" s="5" t="s">
        <v>167</v>
      </c>
      <c r="G4" s="4"/>
      <c r="I4" s="9"/>
      <c r="J4" s="10" t="s">
        <v>204</v>
      </c>
    </row>
    <row r="5" spans="1:10" ht="15">
      <c r="A5" s="12" t="s">
        <v>124</v>
      </c>
      <c r="B5" s="8"/>
      <c r="C5" s="5">
        <v>1</v>
      </c>
      <c r="D5" s="5">
        <v>4</v>
      </c>
      <c r="E5" s="5">
        <v>3</v>
      </c>
      <c r="G5" s="4"/>
      <c r="I5" s="9"/>
      <c r="J5" s="8" t="s">
        <v>257</v>
      </c>
    </row>
    <row r="6" spans="1:10" ht="15">
      <c r="A6" s="10"/>
      <c r="B6" s="7"/>
      <c r="C6" s="5"/>
      <c r="D6" s="5"/>
      <c r="E6" s="5"/>
      <c r="G6" s="4"/>
      <c r="I6" s="7" t="s">
        <v>207</v>
      </c>
      <c r="J6" s="9"/>
    </row>
    <row r="7" spans="1:10" ht="15">
      <c r="A7" s="12" t="s">
        <v>19</v>
      </c>
      <c r="B7" s="8"/>
      <c r="C7" s="5" t="s">
        <v>90</v>
      </c>
      <c r="D7" s="5">
        <v>1</v>
      </c>
      <c r="E7" s="5" t="s">
        <v>157</v>
      </c>
      <c r="G7" s="4"/>
      <c r="I7" s="1" t="s">
        <v>4</v>
      </c>
      <c r="J7" s="9"/>
    </row>
    <row r="8" spans="1:10" ht="15">
      <c r="A8" s="10" t="s">
        <v>43</v>
      </c>
      <c r="B8" s="7"/>
      <c r="C8" s="5" t="s">
        <v>91</v>
      </c>
      <c r="D8" s="5"/>
      <c r="E8" s="5" t="s">
        <v>124</v>
      </c>
      <c r="G8" s="4"/>
      <c r="J8" s="9"/>
    </row>
    <row r="9" spans="1:10" ht="15">
      <c r="A9" s="12" t="s">
        <v>20</v>
      </c>
      <c r="B9" s="8"/>
      <c r="C9" s="5">
        <v>3</v>
      </c>
      <c r="D9" s="5" t="s">
        <v>127</v>
      </c>
      <c r="E9" s="5">
        <v>1</v>
      </c>
      <c r="G9" s="4"/>
      <c r="J9" s="9"/>
    </row>
    <row r="10" spans="1:11" ht="15">
      <c r="A10" s="10" t="s">
        <v>41</v>
      </c>
      <c r="B10" s="7"/>
      <c r="C10" s="4"/>
      <c r="D10" s="4" t="s">
        <v>124</v>
      </c>
      <c r="E10" s="4"/>
      <c r="J10" s="9"/>
      <c r="K10" s="10" t="s">
        <v>205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3" t="s">
        <v>276</v>
      </c>
    </row>
    <row r="14" spans="9:11" ht="15">
      <c r="I14" s="6" t="s">
        <v>206</v>
      </c>
      <c r="J14" s="9"/>
      <c r="K14" s="1">
        <v>4</v>
      </c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205</v>
      </c>
    </row>
    <row r="17" spans="1:10" ht="15">
      <c r="A17" s="12" t="s">
        <v>21</v>
      </c>
      <c r="B17" s="8"/>
      <c r="C17" s="5" t="s">
        <v>87</v>
      </c>
      <c r="D17" s="5" t="s">
        <v>134</v>
      </c>
      <c r="E17" s="5" t="s">
        <v>92</v>
      </c>
      <c r="G17" s="4"/>
      <c r="I17" s="9"/>
      <c r="J17" s="1" t="s">
        <v>256</v>
      </c>
    </row>
    <row r="18" spans="1:9" ht="15">
      <c r="A18" s="10" t="s">
        <v>45</v>
      </c>
      <c r="B18" s="7"/>
      <c r="C18" s="5" t="s">
        <v>96</v>
      </c>
      <c r="D18" s="5" t="s">
        <v>135</v>
      </c>
      <c r="E18" s="5" t="s">
        <v>166</v>
      </c>
      <c r="G18" s="4"/>
      <c r="I18" s="7" t="s">
        <v>205</v>
      </c>
    </row>
    <row r="19" spans="1:9" ht="15">
      <c r="A19" s="12" t="s">
        <v>22</v>
      </c>
      <c r="B19" s="8"/>
      <c r="C19" s="5">
        <v>1</v>
      </c>
      <c r="D19" s="5">
        <v>4</v>
      </c>
      <c r="E19" s="5" t="s">
        <v>125</v>
      </c>
      <c r="G19" s="4"/>
      <c r="I19" s="1" t="s">
        <v>8</v>
      </c>
    </row>
    <row r="20" spans="1:9" ht="15">
      <c r="A20" s="10" t="s">
        <v>47</v>
      </c>
      <c r="B20" s="7"/>
      <c r="C20" s="5"/>
      <c r="D20" s="5"/>
      <c r="E20" s="5" t="s">
        <v>171</v>
      </c>
      <c r="G20" s="4"/>
      <c r="I20" s="6" t="s">
        <v>207</v>
      </c>
    </row>
    <row r="21" spans="1:10" ht="15">
      <c r="A21" s="12" t="s">
        <v>23</v>
      </c>
      <c r="B21" s="8"/>
      <c r="C21" s="5">
        <v>4</v>
      </c>
      <c r="D21" s="5">
        <v>1</v>
      </c>
      <c r="E21" s="5">
        <v>2</v>
      </c>
      <c r="G21" s="4"/>
      <c r="I21" s="11"/>
      <c r="J21" s="8">
        <v>4</v>
      </c>
    </row>
    <row r="22" spans="1:10" ht="15">
      <c r="A22" s="10" t="s">
        <v>55</v>
      </c>
      <c r="B22" s="7"/>
      <c r="C22" s="5"/>
      <c r="D22" s="5"/>
      <c r="E22" s="5"/>
      <c r="G22" s="4"/>
      <c r="J22" s="9"/>
    </row>
    <row r="23" spans="1:11" ht="15">
      <c r="A23" s="12" t="s">
        <v>24</v>
      </c>
      <c r="B23" s="8"/>
      <c r="C23" s="5" t="s">
        <v>98</v>
      </c>
      <c r="D23" s="5" t="s">
        <v>94</v>
      </c>
      <c r="E23" s="5">
        <v>1</v>
      </c>
      <c r="G23" s="4"/>
      <c r="J23" s="9"/>
      <c r="K23" s="6" t="s">
        <v>274</v>
      </c>
    </row>
    <row r="24" spans="1:11" ht="15">
      <c r="A24" s="10" t="s">
        <v>37</v>
      </c>
      <c r="B24" s="7"/>
      <c r="C24" s="4" t="s">
        <v>102</v>
      </c>
      <c r="D24" s="4" t="s">
        <v>136</v>
      </c>
      <c r="E24" s="4"/>
      <c r="G24" s="4"/>
      <c r="J24" s="9"/>
      <c r="K24" s="13" t="s">
        <v>9</v>
      </c>
    </row>
    <row r="25" spans="10:11" ht="15">
      <c r="J25" s="9"/>
      <c r="K25" s="1" t="s">
        <v>277</v>
      </c>
    </row>
    <row r="26" spans="9:11" ht="15">
      <c r="I26" s="6" t="s">
        <v>206</v>
      </c>
      <c r="J26" s="7"/>
      <c r="K26" s="1">
        <v>5</v>
      </c>
    </row>
    <row r="27" ht="15">
      <c r="J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119 lbs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K15" sqref="K1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209</v>
      </c>
    </row>
    <row r="3" spans="1:9" ht="15">
      <c r="A3" s="12" t="s">
        <v>25</v>
      </c>
      <c r="B3" s="8"/>
      <c r="C3" s="5" t="s">
        <v>94</v>
      </c>
      <c r="D3" s="5" t="s">
        <v>134</v>
      </c>
      <c r="E3" s="5" t="s">
        <v>92</v>
      </c>
      <c r="G3" s="4"/>
      <c r="I3" s="8" t="s">
        <v>3</v>
      </c>
    </row>
    <row r="4" spans="1:10" ht="15">
      <c r="A4" s="10" t="s">
        <v>36</v>
      </c>
      <c r="B4" s="7"/>
      <c r="C4" s="5" t="s">
        <v>95</v>
      </c>
      <c r="D4" s="5" t="s">
        <v>139</v>
      </c>
      <c r="E4" s="5" t="s">
        <v>168</v>
      </c>
      <c r="G4" s="4"/>
      <c r="I4" s="9"/>
      <c r="J4" s="10" t="s">
        <v>209</v>
      </c>
    </row>
    <row r="5" spans="1:10" ht="15">
      <c r="A5" s="12" t="s">
        <v>26</v>
      </c>
      <c r="B5" s="8"/>
      <c r="C5" s="5">
        <v>1</v>
      </c>
      <c r="D5" s="5">
        <v>4</v>
      </c>
      <c r="E5" s="5">
        <v>3</v>
      </c>
      <c r="G5" s="4"/>
      <c r="I5" s="9"/>
      <c r="J5" s="8" t="s">
        <v>260</v>
      </c>
    </row>
    <row r="6" spans="1:10" ht="15">
      <c r="A6" s="10" t="s">
        <v>39</v>
      </c>
      <c r="B6" s="7"/>
      <c r="C6" s="5"/>
      <c r="D6" s="5"/>
      <c r="E6" s="5"/>
      <c r="G6" s="4"/>
      <c r="I6" s="7" t="s">
        <v>212</v>
      </c>
      <c r="J6" s="9"/>
    </row>
    <row r="7" spans="1:10" ht="15">
      <c r="A7" s="12" t="s">
        <v>27</v>
      </c>
      <c r="B7" s="8"/>
      <c r="C7" s="5">
        <v>4</v>
      </c>
      <c r="D7" s="5">
        <v>1</v>
      </c>
      <c r="E7" s="5" t="s">
        <v>162</v>
      </c>
      <c r="G7" s="4"/>
      <c r="I7" s="1" t="s">
        <v>4</v>
      </c>
      <c r="J7" s="9"/>
    </row>
    <row r="8" spans="1:10" ht="15">
      <c r="A8" s="10" t="s">
        <v>38</v>
      </c>
      <c r="B8" s="7"/>
      <c r="C8" s="5"/>
      <c r="D8" s="5"/>
      <c r="E8" s="5" t="s">
        <v>169</v>
      </c>
      <c r="G8" s="4"/>
      <c r="J8" s="9"/>
    </row>
    <row r="9" spans="1:10" ht="15">
      <c r="A9" s="12" t="s">
        <v>28</v>
      </c>
      <c r="B9" s="8"/>
      <c r="C9" s="5" t="s">
        <v>98</v>
      </c>
      <c r="D9" s="5" t="s">
        <v>94</v>
      </c>
      <c r="E9" s="5">
        <v>1</v>
      </c>
      <c r="G9" s="4"/>
      <c r="J9" s="9"/>
    </row>
    <row r="10" spans="1:11" ht="15">
      <c r="A10" s="10" t="s">
        <v>50</v>
      </c>
      <c r="B10" s="7"/>
      <c r="C10" s="4" t="s">
        <v>99</v>
      </c>
      <c r="D10" s="4" t="s">
        <v>108</v>
      </c>
      <c r="E10" s="4"/>
      <c r="J10" s="9"/>
      <c r="K10" s="10" t="s">
        <v>209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" t="s">
        <v>278</v>
      </c>
    </row>
    <row r="14" spans="9:11" ht="15">
      <c r="I14" s="6" t="s">
        <v>210</v>
      </c>
      <c r="J14" s="9"/>
      <c r="K14" s="1">
        <v>6</v>
      </c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211</v>
      </c>
    </row>
    <row r="17" spans="1:10" ht="15">
      <c r="A17" s="12" t="s">
        <v>29</v>
      </c>
      <c r="B17" s="8"/>
      <c r="C17" s="5" t="s">
        <v>87</v>
      </c>
      <c r="D17" s="5" t="s">
        <v>105</v>
      </c>
      <c r="E17" s="5" t="s">
        <v>92</v>
      </c>
      <c r="G17" s="4"/>
      <c r="I17" s="9"/>
      <c r="J17" s="1" t="s">
        <v>261</v>
      </c>
    </row>
    <row r="18" spans="1:9" ht="15">
      <c r="A18" s="10" t="s">
        <v>45</v>
      </c>
      <c r="B18" s="7"/>
      <c r="C18" s="5" t="s">
        <v>97</v>
      </c>
      <c r="D18" s="5" t="s">
        <v>138</v>
      </c>
      <c r="E18" s="5" t="s">
        <v>170</v>
      </c>
      <c r="G18" s="4"/>
      <c r="I18" s="7" t="s">
        <v>211</v>
      </c>
    </row>
    <row r="19" spans="1:9" ht="15">
      <c r="A19" s="12" t="s">
        <v>176</v>
      </c>
      <c r="B19" s="8" t="s">
        <v>175</v>
      </c>
      <c r="C19" s="5">
        <v>1</v>
      </c>
      <c r="D19" s="5">
        <v>4</v>
      </c>
      <c r="E19" s="5">
        <v>3</v>
      </c>
      <c r="G19" s="4"/>
      <c r="I19" s="1" t="s">
        <v>8</v>
      </c>
    </row>
    <row r="20" spans="1:9" ht="15">
      <c r="A20" s="10" t="s">
        <v>41</v>
      </c>
      <c r="B20" s="7"/>
      <c r="C20" s="5"/>
      <c r="D20" s="5"/>
      <c r="E20" s="5"/>
      <c r="G20" s="4"/>
      <c r="I20" s="6" t="s">
        <v>250</v>
      </c>
    </row>
    <row r="21" spans="1:10" ht="15">
      <c r="A21" s="12" t="s">
        <v>30</v>
      </c>
      <c r="B21" s="8"/>
      <c r="C21" s="5" t="s">
        <v>92</v>
      </c>
      <c r="D21" s="5">
        <v>1</v>
      </c>
      <c r="E21" s="5" t="s">
        <v>87</v>
      </c>
      <c r="G21" s="4"/>
      <c r="I21" s="11"/>
      <c r="J21" s="8">
        <v>4</v>
      </c>
    </row>
    <row r="22" spans="1:10" ht="15">
      <c r="A22" s="10" t="s">
        <v>43</v>
      </c>
      <c r="B22" s="7"/>
      <c r="C22" s="5" t="s">
        <v>93</v>
      </c>
      <c r="D22" s="5"/>
      <c r="E22" s="5" t="s">
        <v>155</v>
      </c>
      <c r="G22" s="4"/>
      <c r="J22" s="9"/>
    </row>
    <row r="23" spans="1:11" ht="15">
      <c r="A23" s="12" t="s">
        <v>31</v>
      </c>
      <c r="B23" s="8"/>
      <c r="C23" s="5">
        <v>3</v>
      </c>
      <c r="D23" s="5" t="s">
        <v>94</v>
      </c>
      <c r="E23" s="5">
        <v>1</v>
      </c>
      <c r="G23" s="4"/>
      <c r="J23" s="9"/>
      <c r="K23" s="6" t="s">
        <v>212</v>
      </c>
    </row>
    <row r="24" spans="1:11" ht="15">
      <c r="A24" s="10" t="s">
        <v>37</v>
      </c>
      <c r="B24" s="7"/>
      <c r="C24" s="4"/>
      <c r="D24" s="4" t="s">
        <v>137</v>
      </c>
      <c r="E24" s="4"/>
      <c r="G24" s="4"/>
      <c r="J24" s="9"/>
      <c r="K24" s="13" t="s">
        <v>9</v>
      </c>
    </row>
    <row r="25" spans="10:11" ht="15">
      <c r="J25" s="9"/>
      <c r="K25" s="1" t="s">
        <v>88</v>
      </c>
    </row>
    <row r="26" spans="9:11" ht="15">
      <c r="I26" s="6" t="s">
        <v>251</v>
      </c>
      <c r="J26" s="7"/>
      <c r="K26" s="1">
        <v>5</v>
      </c>
    </row>
    <row r="27" ht="15">
      <c r="J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125 lbs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216</v>
      </c>
    </row>
    <row r="3" spans="1:9" ht="15">
      <c r="A3" s="12" t="s">
        <v>32</v>
      </c>
      <c r="B3" s="8"/>
      <c r="C3" s="5" t="s">
        <v>87</v>
      </c>
      <c r="D3" s="5" t="s">
        <v>105</v>
      </c>
      <c r="E3" s="5" t="s">
        <v>177</v>
      </c>
      <c r="G3" s="4"/>
      <c r="I3" s="8" t="s">
        <v>3</v>
      </c>
    </row>
    <row r="4" spans="1:10" ht="15">
      <c r="A4" s="10" t="s">
        <v>37</v>
      </c>
      <c r="B4" s="7"/>
      <c r="C4" s="5" t="s">
        <v>100</v>
      </c>
      <c r="D4" s="5" t="s">
        <v>143</v>
      </c>
      <c r="E4" s="5" t="s">
        <v>178</v>
      </c>
      <c r="G4" s="4"/>
      <c r="I4" s="9"/>
      <c r="J4" s="10" t="s">
        <v>218</v>
      </c>
    </row>
    <row r="5" spans="1:10" ht="15">
      <c r="A5" s="12" t="s">
        <v>33</v>
      </c>
      <c r="B5" s="8"/>
      <c r="C5" s="5">
        <v>1</v>
      </c>
      <c r="D5" s="5">
        <v>4</v>
      </c>
      <c r="E5" s="5">
        <v>3</v>
      </c>
      <c r="G5" s="4"/>
      <c r="I5" s="9"/>
      <c r="J5" s="8" t="s">
        <v>262</v>
      </c>
    </row>
    <row r="6" spans="1:10" ht="15">
      <c r="A6" s="10" t="s">
        <v>38</v>
      </c>
      <c r="B6" s="7"/>
      <c r="C6" s="5"/>
      <c r="D6" s="5"/>
      <c r="E6" s="5"/>
      <c r="G6" s="4"/>
      <c r="I6" s="7" t="s">
        <v>217</v>
      </c>
      <c r="J6" s="9"/>
    </row>
    <row r="7" spans="1:10" ht="15">
      <c r="A7" s="12" t="s">
        <v>34</v>
      </c>
      <c r="B7" s="8"/>
      <c r="C7" s="5">
        <v>4</v>
      </c>
      <c r="D7" s="5">
        <v>1</v>
      </c>
      <c r="E7" s="5">
        <v>2</v>
      </c>
      <c r="G7" s="4"/>
      <c r="I7" s="1" t="s">
        <v>4</v>
      </c>
      <c r="J7" s="9"/>
    </row>
    <row r="8" spans="1:10" ht="15">
      <c r="A8" s="10" t="s">
        <v>39</v>
      </c>
      <c r="B8" s="7"/>
      <c r="C8" s="5"/>
      <c r="D8" s="5"/>
      <c r="E8" s="5" t="s">
        <v>155</v>
      </c>
      <c r="G8" s="4"/>
      <c r="J8" s="9"/>
    </row>
    <row r="9" spans="1:10" ht="15">
      <c r="A9" s="12" t="s">
        <v>35</v>
      </c>
      <c r="B9" s="8"/>
      <c r="C9" s="5" t="s">
        <v>105</v>
      </c>
      <c r="D9" s="5" t="s">
        <v>117</v>
      </c>
      <c r="E9" s="5">
        <v>1</v>
      </c>
      <c r="G9" s="4"/>
      <c r="J9" s="9"/>
    </row>
    <row r="10" spans="1:11" ht="15">
      <c r="A10" s="10" t="s">
        <v>36</v>
      </c>
      <c r="B10" s="7"/>
      <c r="C10" s="4" t="s">
        <v>106</v>
      </c>
      <c r="D10" s="4" t="s">
        <v>140</v>
      </c>
      <c r="E10" s="4"/>
      <c r="J10" s="9"/>
      <c r="K10" s="10" t="s">
        <v>213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" t="s">
        <v>279</v>
      </c>
    </row>
    <row r="14" spans="9:11" ht="15">
      <c r="I14" s="6" t="s">
        <v>214</v>
      </c>
      <c r="J14" s="9"/>
      <c r="K14" s="1">
        <v>5</v>
      </c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215</v>
      </c>
    </row>
    <row r="17" spans="1:10" ht="15">
      <c r="A17" s="12" t="s">
        <v>40</v>
      </c>
      <c r="B17" s="8"/>
      <c r="C17" s="5">
        <v>2</v>
      </c>
      <c r="D17" s="5">
        <v>3</v>
      </c>
      <c r="E17" s="5">
        <v>4</v>
      </c>
      <c r="G17" s="4"/>
      <c r="I17" s="9"/>
      <c r="J17" s="1" t="s">
        <v>263</v>
      </c>
    </row>
    <row r="18" spans="1:9" ht="15">
      <c r="A18" s="10" t="s">
        <v>41</v>
      </c>
      <c r="B18" s="7"/>
      <c r="C18" s="5"/>
      <c r="D18" s="5"/>
      <c r="E18" s="5"/>
      <c r="G18" s="4"/>
      <c r="I18" s="7" t="s">
        <v>213</v>
      </c>
    </row>
    <row r="19" spans="1:9" ht="15">
      <c r="A19" s="12" t="s">
        <v>42</v>
      </c>
      <c r="B19" s="8"/>
      <c r="C19" s="5" t="s">
        <v>103</v>
      </c>
      <c r="D19" s="5">
        <v>4</v>
      </c>
      <c r="E19" s="5" t="s">
        <v>181</v>
      </c>
      <c r="G19" s="4"/>
      <c r="I19" s="1" t="s">
        <v>8</v>
      </c>
    </row>
    <row r="20" spans="1:9" ht="15">
      <c r="A20" s="10" t="s">
        <v>43</v>
      </c>
      <c r="B20" s="7"/>
      <c r="C20" s="5" t="s">
        <v>104</v>
      </c>
      <c r="D20" s="5"/>
      <c r="E20" s="5" t="s">
        <v>182</v>
      </c>
      <c r="G20" s="4"/>
      <c r="I20" s="6" t="s">
        <v>219</v>
      </c>
    </row>
    <row r="21" spans="1:10" ht="15">
      <c r="A21" s="12" t="s">
        <v>44</v>
      </c>
      <c r="B21" s="8"/>
      <c r="C21" s="5">
        <v>4</v>
      </c>
      <c r="D21" s="5" t="s">
        <v>103</v>
      </c>
      <c r="E21" s="5">
        <v>2</v>
      </c>
      <c r="G21" s="4"/>
      <c r="I21" s="11"/>
      <c r="J21" s="8">
        <v>4</v>
      </c>
    </row>
    <row r="22" spans="1:10" ht="15">
      <c r="A22" s="10" t="s">
        <v>45</v>
      </c>
      <c r="B22" s="7"/>
      <c r="C22" s="5"/>
      <c r="D22" s="5" t="s">
        <v>116</v>
      </c>
      <c r="E22" s="5"/>
      <c r="G22" s="4"/>
      <c r="J22" s="9"/>
    </row>
    <row r="23" spans="1:11" ht="15">
      <c r="A23" s="12" t="s">
        <v>46</v>
      </c>
      <c r="B23" s="8"/>
      <c r="C23" s="5" t="s">
        <v>105</v>
      </c>
      <c r="D23" s="5" t="s">
        <v>141</v>
      </c>
      <c r="E23" s="5" t="s">
        <v>172</v>
      </c>
      <c r="G23" s="4"/>
      <c r="J23" s="9"/>
      <c r="K23" s="6" t="s">
        <v>35</v>
      </c>
    </row>
    <row r="24" spans="1:11" ht="15">
      <c r="A24" s="10" t="s">
        <v>47</v>
      </c>
      <c r="B24" s="7"/>
      <c r="C24" s="4" t="s">
        <v>107</v>
      </c>
      <c r="D24" s="4" t="s">
        <v>142</v>
      </c>
      <c r="E24" s="4" t="s">
        <v>173</v>
      </c>
      <c r="G24" s="4"/>
      <c r="J24" s="9"/>
      <c r="K24" s="13" t="s">
        <v>9</v>
      </c>
    </row>
    <row r="25" spans="10:11" ht="15">
      <c r="J25" s="9"/>
      <c r="K25" s="1" t="s">
        <v>280</v>
      </c>
    </row>
    <row r="26" spans="9:11" ht="15">
      <c r="I26" s="6" t="s">
        <v>220</v>
      </c>
      <c r="J26" s="7"/>
      <c r="K26" s="1">
        <v>3</v>
      </c>
    </row>
    <row r="27" ht="15">
      <c r="J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130 lbs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C1:K26"/>
  <sheetViews>
    <sheetView zoomScalePageLayoutView="0" workbookViewId="0" topLeftCell="A1">
      <selection activeCell="A1" sqref="A1:B2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3:5" ht="16.5">
      <c r="C1" s="2"/>
      <c r="D1" s="2"/>
      <c r="E1" s="2"/>
    </row>
    <row r="2" spans="3:9" ht="16.5">
      <c r="C2" s="3">
        <v>1</v>
      </c>
      <c r="D2" s="3">
        <v>2</v>
      </c>
      <c r="E2" s="3">
        <v>3</v>
      </c>
      <c r="G2" s="3" t="s">
        <v>2</v>
      </c>
      <c r="I2" s="6"/>
    </row>
    <row r="3" spans="3:9" ht="15">
      <c r="C3" s="5">
        <v>2</v>
      </c>
      <c r="D3" s="5">
        <v>3</v>
      </c>
      <c r="E3" s="5">
        <v>4</v>
      </c>
      <c r="G3" s="4"/>
      <c r="I3" s="8" t="s">
        <v>3</v>
      </c>
    </row>
    <row r="4" spans="3:10" ht="15">
      <c r="C4" s="5"/>
      <c r="D4" s="5"/>
      <c r="E4" s="5"/>
      <c r="G4" s="4"/>
      <c r="I4" s="9"/>
      <c r="J4" s="10"/>
    </row>
    <row r="5" spans="3:10" ht="15">
      <c r="C5" s="5">
        <v>1</v>
      </c>
      <c r="D5" s="5">
        <v>4</v>
      </c>
      <c r="E5" s="5">
        <v>3</v>
      </c>
      <c r="G5" s="4"/>
      <c r="I5" s="9"/>
      <c r="J5" s="8"/>
    </row>
    <row r="6" spans="3:10" ht="15">
      <c r="C6" s="5"/>
      <c r="D6" s="5"/>
      <c r="E6" s="5"/>
      <c r="G6" s="4"/>
      <c r="I6" s="7"/>
      <c r="J6" s="9"/>
    </row>
    <row r="7" spans="3:10" ht="15">
      <c r="C7" s="5">
        <v>4</v>
      </c>
      <c r="D7" s="5">
        <v>1</v>
      </c>
      <c r="E7" s="5">
        <v>2</v>
      </c>
      <c r="G7" s="4"/>
      <c r="I7" s="1" t="s">
        <v>4</v>
      </c>
      <c r="J7" s="9"/>
    </row>
    <row r="8" spans="3:10" ht="15">
      <c r="C8" s="5"/>
      <c r="D8" s="5"/>
      <c r="E8" s="5"/>
      <c r="G8" s="4"/>
      <c r="J8" s="9"/>
    </row>
    <row r="9" spans="3:10" ht="15">
      <c r="C9" s="5">
        <v>3</v>
      </c>
      <c r="D9" s="5">
        <v>2</v>
      </c>
      <c r="E9" s="5">
        <v>1</v>
      </c>
      <c r="G9" s="4"/>
      <c r="J9" s="9"/>
    </row>
    <row r="10" spans="3:11" ht="15">
      <c r="C10" s="4"/>
      <c r="D10" s="4"/>
      <c r="E10" s="4"/>
      <c r="J10" s="9"/>
      <c r="K10" s="10"/>
    </row>
    <row r="11" spans="10:11" ht="15">
      <c r="J11" s="9"/>
      <c r="K11" s="16" t="s">
        <v>5</v>
      </c>
    </row>
    <row r="12" spans="10:11" ht="15">
      <c r="J12" s="9"/>
      <c r="K12" s="17"/>
    </row>
    <row r="13" ht="15">
      <c r="J13" s="9"/>
    </row>
    <row r="14" spans="9:10" ht="15">
      <c r="I14" s="6"/>
      <c r="J14" s="9"/>
    </row>
    <row r="15" spans="3:10" ht="16.5">
      <c r="C15" s="2"/>
      <c r="D15" s="2"/>
      <c r="E15" s="2"/>
      <c r="I15" s="8" t="s">
        <v>7</v>
      </c>
      <c r="J15" s="9"/>
    </row>
    <row r="16" spans="3:10" ht="16.5">
      <c r="C16" s="3">
        <v>1</v>
      </c>
      <c r="D16" s="3">
        <v>2</v>
      </c>
      <c r="E16" s="3">
        <v>3</v>
      </c>
      <c r="G16" s="4" t="s">
        <v>2</v>
      </c>
      <c r="I16" s="9"/>
      <c r="J16" s="7"/>
    </row>
    <row r="17" spans="3:9" ht="15">
      <c r="C17" s="5">
        <v>2</v>
      </c>
      <c r="D17" s="5">
        <v>3</v>
      </c>
      <c r="E17" s="5">
        <v>4</v>
      </c>
      <c r="G17" s="4"/>
      <c r="I17" s="9"/>
    </row>
    <row r="18" spans="3:9" ht="15">
      <c r="C18" s="5"/>
      <c r="D18" s="5"/>
      <c r="E18" s="5"/>
      <c r="G18" s="4"/>
      <c r="I18" s="7"/>
    </row>
    <row r="19" spans="3:9" ht="15">
      <c r="C19" s="5">
        <v>1</v>
      </c>
      <c r="D19" s="5">
        <v>4</v>
      </c>
      <c r="E19" s="5">
        <v>3</v>
      </c>
      <c r="G19" s="4"/>
      <c r="I19" s="1" t="s">
        <v>8</v>
      </c>
    </row>
    <row r="20" spans="3:9" ht="15">
      <c r="C20" s="5"/>
      <c r="D20" s="5"/>
      <c r="E20" s="5"/>
      <c r="G20" s="4"/>
      <c r="I20" s="6"/>
    </row>
    <row r="21" spans="3:10" ht="15">
      <c r="C21" s="5">
        <v>4</v>
      </c>
      <c r="D21" s="5">
        <v>1</v>
      </c>
      <c r="E21" s="5">
        <v>2</v>
      </c>
      <c r="G21" s="4"/>
      <c r="I21" s="11"/>
      <c r="J21" s="8"/>
    </row>
    <row r="22" spans="3:10" ht="15">
      <c r="C22" s="5"/>
      <c r="D22" s="5"/>
      <c r="E22" s="5"/>
      <c r="G22" s="4"/>
      <c r="J22" s="9"/>
    </row>
    <row r="23" spans="3:11" ht="15">
      <c r="C23" s="5">
        <v>3</v>
      </c>
      <c r="D23" s="5">
        <v>2</v>
      </c>
      <c r="E23" s="5">
        <v>1</v>
      </c>
      <c r="G23" s="4"/>
      <c r="J23" s="9"/>
      <c r="K23" s="6"/>
    </row>
    <row r="24" spans="3:11" ht="15">
      <c r="C24" s="4"/>
      <c r="D24" s="4"/>
      <c r="E24" s="4"/>
      <c r="G24" s="4"/>
      <c r="J24" s="9"/>
      <c r="K24" s="13" t="s">
        <v>9</v>
      </c>
    </row>
    <row r="25" ht="15">
      <c r="J25" s="9"/>
    </row>
    <row r="26" spans="9:10" ht="15">
      <c r="I26" s="6"/>
      <c r="J26" s="7"/>
    </row>
  </sheetData>
  <sheetProtection/>
  <mergeCells count="1"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135 lbs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222</v>
      </c>
    </row>
    <row r="3" spans="1:9" ht="15">
      <c r="A3" s="12" t="s">
        <v>48</v>
      </c>
      <c r="B3" s="8" t="s">
        <v>49</v>
      </c>
      <c r="C3" s="5" t="s">
        <v>94</v>
      </c>
      <c r="D3" s="5">
        <v>3</v>
      </c>
      <c r="E3" s="5">
        <v>4</v>
      </c>
      <c r="G3" s="4"/>
      <c r="I3" s="8" t="s">
        <v>3</v>
      </c>
    </row>
    <row r="4" spans="1:10" ht="15">
      <c r="A4" s="10" t="s">
        <v>50</v>
      </c>
      <c r="B4" s="7"/>
      <c r="C4" s="5" t="s">
        <v>110</v>
      </c>
      <c r="D4" s="5"/>
      <c r="E4" s="5"/>
      <c r="G4" s="4"/>
      <c r="I4" s="9"/>
      <c r="J4" s="10" t="s">
        <v>222</v>
      </c>
    </row>
    <row r="5" spans="1:10" ht="15">
      <c r="A5" s="12" t="s">
        <v>51</v>
      </c>
      <c r="B5" s="8"/>
      <c r="C5" s="5">
        <v>1</v>
      </c>
      <c r="D5" s="5">
        <v>4</v>
      </c>
      <c r="E5" s="5">
        <v>3</v>
      </c>
      <c r="G5" s="4"/>
      <c r="I5" s="9"/>
      <c r="J5" s="8" t="s">
        <v>264</v>
      </c>
    </row>
    <row r="6" spans="1:10" ht="15">
      <c r="A6" s="10" t="s">
        <v>41</v>
      </c>
      <c r="B6" s="7"/>
      <c r="C6" s="5"/>
      <c r="D6" s="5"/>
      <c r="E6" s="5"/>
      <c r="G6" s="4"/>
      <c r="I6" s="7" t="s">
        <v>223</v>
      </c>
      <c r="J6" s="9"/>
    </row>
    <row r="7" spans="1:10" ht="15">
      <c r="A7" s="12" t="s">
        <v>52</v>
      </c>
      <c r="B7" s="8"/>
      <c r="C7" s="5">
        <v>4</v>
      </c>
      <c r="D7" s="5" t="s">
        <v>126</v>
      </c>
      <c r="E7" s="5" t="s">
        <v>117</v>
      </c>
      <c r="G7" s="4"/>
      <c r="I7" s="1" t="s">
        <v>4</v>
      </c>
      <c r="J7" s="9"/>
    </row>
    <row r="8" spans="1:10" ht="15">
      <c r="A8" s="10" t="s">
        <v>45</v>
      </c>
      <c r="B8" s="7"/>
      <c r="C8" s="5"/>
      <c r="D8" s="18" t="s">
        <v>156</v>
      </c>
      <c r="E8" s="5" t="s">
        <v>179</v>
      </c>
      <c r="G8" s="4"/>
      <c r="J8" s="9"/>
    </row>
    <row r="9" spans="1:10" ht="15">
      <c r="A9" s="12" t="s">
        <v>221</v>
      </c>
      <c r="B9" s="8"/>
      <c r="C9" s="5" t="s">
        <v>105</v>
      </c>
      <c r="D9" s="5" t="s">
        <v>117</v>
      </c>
      <c r="E9" s="5" t="s">
        <v>103</v>
      </c>
      <c r="G9" s="4"/>
      <c r="J9" s="9"/>
    </row>
    <row r="10" spans="1:11" ht="15">
      <c r="A10" s="10" t="s">
        <v>36</v>
      </c>
      <c r="B10" s="7"/>
      <c r="C10" s="4" t="s">
        <v>108</v>
      </c>
      <c r="D10" s="4" t="s">
        <v>145</v>
      </c>
      <c r="E10" s="4" t="s">
        <v>180</v>
      </c>
      <c r="J10" s="9"/>
      <c r="K10" s="10" t="s">
        <v>284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" t="s">
        <v>285</v>
      </c>
    </row>
    <row r="14" spans="9:11" ht="15">
      <c r="I14" s="6" t="s">
        <v>246</v>
      </c>
      <c r="J14" s="9"/>
      <c r="K14" s="1">
        <v>6</v>
      </c>
    </row>
    <row r="15" spans="1:10" ht="16.5">
      <c r="A15" s="14" t="s">
        <v>6</v>
      </c>
      <c r="B15" s="2"/>
      <c r="C15" s="2"/>
      <c r="D15" s="2"/>
      <c r="E15" s="2"/>
      <c r="I15" s="8" t="s">
        <v>7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247</v>
      </c>
    </row>
    <row r="17" spans="1:10" ht="15">
      <c r="A17" s="12" t="s">
        <v>53</v>
      </c>
      <c r="B17" s="8"/>
      <c r="C17" s="5" t="s">
        <v>94</v>
      </c>
      <c r="D17" s="5" t="s">
        <v>105</v>
      </c>
      <c r="E17" s="5" t="s">
        <v>147</v>
      </c>
      <c r="G17" s="4"/>
      <c r="I17" s="9"/>
      <c r="J17" s="1" t="s">
        <v>265</v>
      </c>
    </row>
    <row r="18" spans="1:9" ht="15">
      <c r="A18" s="10" t="s">
        <v>43</v>
      </c>
      <c r="B18" s="7"/>
      <c r="C18" s="5" t="s">
        <v>109</v>
      </c>
      <c r="D18" s="5" t="s">
        <v>144</v>
      </c>
      <c r="E18" s="5" t="s">
        <v>188</v>
      </c>
      <c r="G18" s="4"/>
      <c r="I18" s="7" t="s">
        <v>247</v>
      </c>
    </row>
    <row r="19" spans="1:7" ht="15">
      <c r="A19" s="12" t="s">
        <v>54</v>
      </c>
      <c r="B19" s="8"/>
      <c r="C19" s="5">
        <v>1</v>
      </c>
      <c r="D19" s="5">
        <v>4</v>
      </c>
      <c r="E19" s="5">
        <v>3</v>
      </c>
      <c r="G19" s="4"/>
    </row>
    <row r="20" spans="1:9" ht="15">
      <c r="A20" s="10" t="s">
        <v>55</v>
      </c>
      <c r="B20" s="7"/>
      <c r="C20" s="5"/>
      <c r="D20" s="5"/>
      <c r="E20" s="5" t="s">
        <v>185</v>
      </c>
      <c r="G20" s="4"/>
      <c r="I20" s="6" t="s">
        <v>223</v>
      </c>
    </row>
    <row r="21" spans="1:10" ht="15">
      <c r="A21" s="12" t="s">
        <v>56</v>
      </c>
      <c r="B21" s="8"/>
      <c r="C21" s="5">
        <v>4</v>
      </c>
      <c r="D21" s="5">
        <v>1</v>
      </c>
      <c r="E21" s="5">
        <v>2</v>
      </c>
      <c r="G21" s="4"/>
      <c r="I21" s="11"/>
      <c r="J21" s="8">
        <v>4</v>
      </c>
    </row>
    <row r="22" spans="1:10" ht="15">
      <c r="A22" s="10" t="s">
        <v>38</v>
      </c>
      <c r="B22" s="7"/>
      <c r="C22" s="5"/>
      <c r="D22" s="5"/>
      <c r="E22" s="5"/>
      <c r="G22" s="4"/>
      <c r="J22" s="9"/>
    </row>
    <row r="23" spans="1:11" ht="15">
      <c r="A23" s="12" t="s">
        <v>57</v>
      </c>
      <c r="B23" s="8"/>
      <c r="C23" s="5" t="s">
        <v>150</v>
      </c>
      <c r="D23" s="5" t="s">
        <v>94</v>
      </c>
      <c r="E23" s="5">
        <v>1</v>
      </c>
      <c r="G23" s="4"/>
      <c r="J23" s="9"/>
      <c r="K23" s="6" t="s">
        <v>282</v>
      </c>
    </row>
    <row r="24" spans="1:11" ht="15">
      <c r="A24" s="10" t="s">
        <v>58</v>
      </c>
      <c r="B24" s="7"/>
      <c r="C24" s="4" t="s">
        <v>149</v>
      </c>
      <c r="D24" s="4" t="s">
        <v>148</v>
      </c>
      <c r="E24" s="4"/>
      <c r="G24" s="4"/>
      <c r="J24" s="9"/>
      <c r="K24" s="13" t="s">
        <v>9</v>
      </c>
    </row>
    <row r="25" spans="10:11" ht="15">
      <c r="J25" s="9"/>
      <c r="K25" s="1" t="s">
        <v>283</v>
      </c>
    </row>
    <row r="26" spans="9:11" ht="15">
      <c r="I26" s="6" t="s">
        <v>246</v>
      </c>
      <c r="J26" s="7"/>
      <c r="K26" s="1">
        <v>5</v>
      </c>
    </row>
    <row r="27" ht="15">
      <c r="J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140 lbs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K27" sqref="K2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1:5" ht="16.5">
      <c r="A1" s="14" t="s">
        <v>0</v>
      </c>
      <c r="B1" s="2"/>
      <c r="C1" s="2"/>
      <c r="D1" s="2"/>
      <c r="E1" s="2"/>
    </row>
    <row r="2" spans="1:9" ht="16.5">
      <c r="A2" s="15" t="s">
        <v>1</v>
      </c>
      <c r="B2" s="15"/>
      <c r="C2" s="3">
        <v>1</v>
      </c>
      <c r="D2" s="3">
        <v>2</v>
      </c>
      <c r="E2" s="3">
        <v>3</v>
      </c>
      <c r="G2" s="3" t="s">
        <v>2</v>
      </c>
      <c r="I2" s="6" t="s">
        <v>224</v>
      </c>
    </row>
    <row r="3" spans="1:9" ht="15">
      <c r="A3" s="12" t="s">
        <v>59</v>
      </c>
      <c r="B3" s="8"/>
      <c r="C3" s="5" t="s">
        <v>127</v>
      </c>
      <c r="D3" s="5" t="s">
        <v>134</v>
      </c>
      <c r="E3" s="5" t="s">
        <v>147</v>
      </c>
      <c r="G3" s="4"/>
      <c r="I3" s="8" t="s">
        <v>3</v>
      </c>
    </row>
    <row r="4" spans="1:10" ht="15">
      <c r="A4" s="10" t="s">
        <v>36</v>
      </c>
      <c r="B4" s="7"/>
      <c r="C4" s="5" t="s">
        <v>124</v>
      </c>
      <c r="D4" s="5" t="s">
        <v>146</v>
      </c>
      <c r="E4" s="5" t="s">
        <v>183</v>
      </c>
      <c r="G4" s="4"/>
      <c r="I4" s="9"/>
      <c r="J4" s="10" t="s">
        <v>228</v>
      </c>
    </row>
    <row r="5" spans="1:10" ht="15">
      <c r="A5" s="12" t="s">
        <v>124</v>
      </c>
      <c r="B5" s="8"/>
      <c r="C5" s="5">
        <v>1</v>
      </c>
      <c r="D5" s="5">
        <v>4</v>
      </c>
      <c r="E5" s="5">
        <v>3</v>
      </c>
      <c r="G5" s="4"/>
      <c r="I5" s="9"/>
      <c r="J5" s="8" t="s">
        <v>266</v>
      </c>
    </row>
    <row r="6" spans="1:10" ht="15">
      <c r="A6" s="10"/>
      <c r="B6" s="7"/>
      <c r="C6" s="5"/>
      <c r="D6" s="5"/>
      <c r="E6" s="5"/>
      <c r="G6" s="4"/>
      <c r="I6" s="7" t="s">
        <v>227</v>
      </c>
      <c r="J6" s="9"/>
    </row>
    <row r="7" spans="1:10" ht="15">
      <c r="A7" s="12" t="s">
        <v>60</v>
      </c>
      <c r="B7" s="8"/>
      <c r="C7" s="5">
        <v>4</v>
      </c>
      <c r="D7" s="5">
        <v>1</v>
      </c>
      <c r="E7" s="5" t="s">
        <v>157</v>
      </c>
      <c r="G7" s="4"/>
      <c r="I7" s="1" t="s">
        <v>4</v>
      </c>
      <c r="J7" s="9"/>
    </row>
    <row r="8" spans="1:10" ht="15">
      <c r="A8" s="10" t="s">
        <v>50</v>
      </c>
      <c r="B8" s="7"/>
      <c r="C8" s="5"/>
      <c r="D8" s="5"/>
      <c r="E8" s="5" t="s">
        <v>124</v>
      </c>
      <c r="G8" s="4"/>
      <c r="J8" s="9"/>
    </row>
    <row r="9" spans="1:10" ht="15">
      <c r="A9" s="12" t="s">
        <v>61</v>
      </c>
      <c r="B9" s="8"/>
      <c r="C9" s="5" t="s">
        <v>105</v>
      </c>
      <c r="D9" s="5" t="s">
        <v>157</v>
      </c>
      <c r="E9" s="5">
        <v>1</v>
      </c>
      <c r="G9" s="4"/>
      <c r="J9" s="9"/>
    </row>
    <row r="10" spans="1:11" ht="15">
      <c r="A10" s="10" t="s">
        <v>37</v>
      </c>
      <c r="B10" s="7"/>
      <c r="C10" s="4" t="s">
        <v>112</v>
      </c>
      <c r="D10" s="4" t="s">
        <v>124</v>
      </c>
      <c r="E10" s="4"/>
      <c r="J10" s="9"/>
      <c r="K10" s="10" t="s">
        <v>228</v>
      </c>
    </row>
    <row r="11" spans="10:11" ht="15">
      <c r="J11" s="9"/>
      <c r="K11" s="16" t="s">
        <v>5</v>
      </c>
    </row>
    <row r="12" spans="10:11" ht="15">
      <c r="J12" s="9"/>
      <c r="K12" s="17"/>
    </row>
    <row r="13" spans="10:11" ht="15">
      <c r="J13" s="9"/>
      <c r="K13" s="1" t="s">
        <v>286</v>
      </c>
    </row>
    <row r="14" spans="9:11" ht="15">
      <c r="I14" s="6"/>
      <c r="J14" s="9"/>
      <c r="K14" s="1">
        <v>6</v>
      </c>
    </row>
    <row r="15" spans="1:10" ht="16.5">
      <c r="A15" s="14" t="s">
        <v>6</v>
      </c>
      <c r="B15" s="2"/>
      <c r="C15" s="2"/>
      <c r="D15" s="2"/>
      <c r="E15" s="2"/>
      <c r="I15" s="8" t="s">
        <v>226</v>
      </c>
      <c r="J15" s="9"/>
    </row>
    <row r="16" spans="1:10" ht="16.5">
      <c r="A16" s="15" t="s">
        <v>1</v>
      </c>
      <c r="B16" s="15"/>
      <c r="C16" s="3">
        <v>1</v>
      </c>
      <c r="D16" s="3">
        <v>2</v>
      </c>
      <c r="E16" s="3">
        <v>3</v>
      </c>
      <c r="G16" s="4" t="s">
        <v>2</v>
      </c>
      <c r="I16" s="9"/>
      <c r="J16" s="7" t="s">
        <v>225</v>
      </c>
    </row>
    <row r="17" spans="1:10" ht="15">
      <c r="A17" s="12" t="s">
        <v>62</v>
      </c>
      <c r="B17" s="8"/>
      <c r="C17" s="5" t="s">
        <v>94</v>
      </c>
      <c r="D17" s="5" t="s">
        <v>111</v>
      </c>
      <c r="E17" s="5" t="s">
        <v>90</v>
      </c>
      <c r="G17" s="4"/>
      <c r="I17" s="9"/>
      <c r="J17" s="1" t="s">
        <v>267</v>
      </c>
    </row>
    <row r="18" spans="1:9" ht="15">
      <c r="A18" s="10" t="s">
        <v>43</v>
      </c>
      <c r="B18" s="7"/>
      <c r="C18" s="5" t="s">
        <v>113</v>
      </c>
      <c r="D18" s="5" t="s">
        <v>124</v>
      </c>
      <c r="E18" s="5" t="s">
        <v>184</v>
      </c>
      <c r="G18" s="4"/>
      <c r="I18" s="7" t="s">
        <v>225</v>
      </c>
    </row>
    <row r="19" spans="1:9" ht="15">
      <c r="A19" s="12" t="s">
        <v>63</v>
      </c>
      <c r="B19" s="8"/>
      <c r="C19" s="5">
        <v>1</v>
      </c>
      <c r="D19" s="5" t="s">
        <v>147</v>
      </c>
      <c r="E19" s="5" t="s">
        <v>187</v>
      </c>
      <c r="G19" s="4"/>
      <c r="I19" s="1" t="s">
        <v>8</v>
      </c>
    </row>
    <row r="20" spans="1:9" ht="15">
      <c r="A20" s="10" t="s">
        <v>38</v>
      </c>
      <c r="B20" s="7"/>
      <c r="C20" s="5"/>
      <c r="D20" s="5" t="s">
        <v>102</v>
      </c>
      <c r="E20" s="5" t="s">
        <v>124</v>
      </c>
      <c r="G20" s="4"/>
      <c r="I20" s="6" t="s">
        <v>252</v>
      </c>
    </row>
    <row r="21" spans="1:10" ht="15">
      <c r="A21" s="12" t="s">
        <v>124</v>
      </c>
      <c r="B21" s="8"/>
      <c r="C21" s="5">
        <v>4</v>
      </c>
      <c r="D21" s="5">
        <v>1</v>
      </c>
      <c r="E21" s="5">
        <v>2</v>
      </c>
      <c r="G21" s="4"/>
      <c r="I21" s="11"/>
      <c r="J21" s="8">
        <v>4</v>
      </c>
    </row>
    <row r="22" spans="1:10" ht="15">
      <c r="A22" s="10"/>
      <c r="B22" s="7"/>
      <c r="C22" s="5"/>
      <c r="D22" s="5"/>
      <c r="E22" s="5"/>
      <c r="G22" s="4"/>
      <c r="J22" s="9"/>
    </row>
    <row r="23" spans="1:11" ht="15">
      <c r="A23" s="12" t="s">
        <v>64</v>
      </c>
      <c r="B23" s="8"/>
      <c r="C23" s="5" t="s">
        <v>128</v>
      </c>
      <c r="D23" s="5">
        <v>2</v>
      </c>
      <c r="E23" s="5">
        <v>1</v>
      </c>
      <c r="G23" s="4"/>
      <c r="J23" s="9"/>
      <c r="K23" s="6" t="s">
        <v>287</v>
      </c>
    </row>
    <row r="24" spans="1:11" ht="15">
      <c r="A24" s="10" t="s">
        <v>45</v>
      </c>
      <c r="B24" s="7"/>
      <c r="C24" s="4" t="s">
        <v>124</v>
      </c>
      <c r="D24" s="4"/>
      <c r="E24" s="4"/>
      <c r="G24" s="4"/>
      <c r="J24" s="9"/>
      <c r="K24" s="13" t="s">
        <v>9</v>
      </c>
    </row>
    <row r="25" spans="10:11" ht="15">
      <c r="J25" s="9"/>
      <c r="K25" s="1" t="s">
        <v>288</v>
      </c>
    </row>
    <row r="26" spans="9:11" ht="15">
      <c r="I26" s="6" t="s">
        <v>253</v>
      </c>
      <c r="J26" s="7"/>
      <c r="K26" s="1">
        <v>5</v>
      </c>
    </row>
    <row r="27" ht="15">
      <c r="J27" s="1">
        <v>4</v>
      </c>
    </row>
  </sheetData>
  <sheetProtection/>
  <mergeCells count="3">
    <mergeCell ref="A2:B2"/>
    <mergeCell ref="A16:B16"/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145 lbs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C1:K26"/>
  <sheetViews>
    <sheetView zoomScalePageLayoutView="0" workbookViewId="0" topLeftCell="A1">
      <selection activeCell="A1" sqref="A1:B2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5" width="9.140625" style="1" customWidth="1"/>
    <col min="6" max="6" width="3.7109375" style="1" customWidth="1"/>
    <col min="7" max="7" width="9.140625" style="1" customWidth="1"/>
    <col min="8" max="8" width="2.421875" style="1" customWidth="1"/>
    <col min="9" max="9" width="20.140625" style="1" customWidth="1"/>
    <col min="10" max="10" width="16.7109375" style="1" customWidth="1"/>
    <col min="11" max="11" width="23.421875" style="1" customWidth="1"/>
    <col min="12" max="16384" width="9.140625" style="1" customWidth="1"/>
  </cols>
  <sheetData>
    <row r="1" spans="3:5" ht="16.5">
      <c r="C1" s="2"/>
      <c r="D1" s="2"/>
      <c r="E1" s="2"/>
    </row>
    <row r="2" spans="3:9" ht="16.5">
      <c r="C2" s="3">
        <v>1</v>
      </c>
      <c r="D2" s="3">
        <v>2</v>
      </c>
      <c r="E2" s="3">
        <v>3</v>
      </c>
      <c r="G2" s="3" t="s">
        <v>2</v>
      </c>
      <c r="I2" s="6"/>
    </row>
    <row r="3" spans="3:9" ht="15">
      <c r="C3" s="5">
        <v>2</v>
      </c>
      <c r="D3" s="5">
        <v>3</v>
      </c>
      <c r="E3" s="5">
        <v>4</v>
      </c>
      <c r="G3" s="4"/>
      <c r="I3" s="8" t="s">
        <v>3</v>
      </c>
    </row>
    <row r="4" spans="3:10" ht="15">
      <c r="C4" s="5"/>
      <c r="D4" s="5"/>
      <c r="E4" s="5"/>
      <c r="G4" s="4"/>
      <c r="I4" s="9"/>
      <c r="J4" s="10"/>
    </row>
    <row r="5" spans="3:10" ht="15">
      <c r="C5" s="5">
        <v>1</v>
      </c>
      <c r="D5" s="5">
        <v>4</v>
      </c>
      <c r="E5" s="5">
        <v>3</v>
      </c>
      <c r="G5" s="4"/>
      <c r="I5" s="9"/>
      <c r="J5" s="8"/>
    </row>
    <row r="6" spans="3:10" ht="15">
      <c r="C6" s="5"/>
      <c r="D6" s="5"/>
      <c r="E6" s="5"/>
      <c r="G6" s="4"/>
      <c r="I6" s="7"/>
      <c r="J6" s="9"/>
    </row>
    <row r="7" spans="3:10" ht="15">
      <c r="C7" s="5">
        <v>4</v>
      </c>
      <c r="D7" s="5">
        <v>1</v>
      </c>
      <c r="E7" s="5">
        <v>2</v>
      </c>
      <c r="G7" s="4"/>
      <c r="I7" s="1" t="s">
        <v>4</v>
      </c>
      <c r="J7" s="9"/>
    </row>
    <row r="8" spans="3:10" ht="15">
      <c r="C8" s="5"/>
      <c r="D8" s="5"/>
      <c r="E8" s="5"/>
      <c r="G8" s="4"/>
      <c r="J8" s="9"/>
    </row>
    <row r="9" spans="3:10" ht="15">
      <c r="C9" s="5">
        <v>3</v>
      </c>
      <c r="D9" s="5">
        <v>2</v>
      </c>
      <c r="E9" s="5">
        <v>1</v>
      </c>
      <c r="G9" s="4"/>
      <c r="J9" s="9"/>
    </row>
    <row r="10" spans="3:11" ht="15">
      <c r="C10" s="4"/>
      <c r="D10" s="4"/>
      <c r="E10" s="4"/>
      <c r="J10" s="9"/>
      <c r="K10" s="10"/>
    </row>
    <row r="11" spans="10:11" ht="15">
      <c r="J11" s="9"/>
      <c r="K11" s="16" t="s">
        <v>5</v>
      </c>
    </row>
    <row r="12" spans="10:11" ht="15">
      <c r="J12" s="9"/>
      <c r="K12" s="17"/>
    </row>
    <row r="13" ht="15">
      <c r="J13" s="9"/>
    </row>
    <row r="14" spans="9:10" ht="15">
      <c r="I14" s="6"/>
      <c r="J14" s="9"/>
    </row>
    <row r="15" spans="3:10" ht="16.5">
      <c r="C15" s="2"/>
      <c r="D15" s="2"/>
      <c r="E15" s="2"/>
      <c r="I15" s="8" t="s">
        <v>7</v>
      </c>
      <c r="J15" s="9"/>
    </row>
    <row r="16" spans="3:10" ht="16.5">
      <c r="C16" s="3">
        <v>1</v>
      </c>
      <c r="D16" s="3">
        <v>2</v>
      </c>
      <c r="E16" s="3">
        <v>3</v>
      </c>
      <c r="G16" s="4" t="s">
        <v>2</v>
      </c>
      <c r="I16" s="9"/>
      <c r="J16" s="7"/>
    </row>
    <row r="17" spans="3:9" ht="15">
      <c r="C17" s="5">
        <v>2</v>
      </c>
      <c r="D17" s="5">
        <v>3</v>
      </c>
      <c r="E17" s="5">
        <v>4</v>
      </c>
      <c r="G17" s="4"/>
      <c r="I17" s="9"/>
    </row>
    <row r="18" spans="3:9" ht="15">
      <c r="C18" s="5"/>
      <c r="D18" s="5"/>
      <c r="E18" s="5"/>
      <c r="G18" s="4"/>
      <c r="I18" s="7"/>
    </row>
    <row r="19" spans="3:9" ht="15">
      <c r="C19" s="5">
        <v>1</v>
      </c>
      <c r="D19" s="5">
        <v>4</v>
      </c>
      <c r="E19" s="5">
        <v>3</v>
      </c>
      <c r="G19" s="4"/>
      <c r="I19" s="1" t="s">
        <v>8</v>
      </c>
    </row>
    <row r="20" spans="3:9" ht="15">
      <c r="C20" s="5"/>
      <c r="D20" s="5"/>
      <c r="E20" s="5"/>
      <c r="G20" s="4"/>
      <c r="I20" s="6"/>
    </row>
    <row r="21" spans="3:10" ht="15">
      <c r="C21" s="5">
        <v>4</v>
      </c>
      <c r="D21" s="5">
        <v>1</v>
      </c>
      <c r="E21" s="5">
        <v>2</v>
      </c>
      <c r="G21" s="4"/>
      <c r="I21" s="11"/>
      <c r="J21" s="8"/>
    </row>
    <row r="22" spans="3:10" ht="15">
      <c r="C22" s="5"/>
      <c r="D22" s="5"/>
      <c r="E22" s="5"/>
      <c r="G22" s="4"/>
      <c r="J22" s="9"/>
    </row>
    <row r="23" spans="3:11" ht="15">
      <c r="C23" s="5">
        <v>3</v>
      </c>
      <c r="D23" s="5">
        <v>2</v>
      </c>
      <c r="E23" s="5">
        <v>1</v>
      </c>
      <c r="G23" s="4"/>
      <c r="J23" s="9"/>
      <c r="K23" s="6"/>
    </row>
    <row r="24" spans="3:11" ht="15">
      <c r="C24" s="4"/>
      <c r="D24" s="4"/>
      <c r="E24" s="4"/>
      <c r="G24" s="4"/>
      <c r="J24" s="9"/>
      <c r="K24" s="13" t="s">
        <v>9</v>
      </c>
    </row>
    <row r="25" ht="15">
      <c r="J25" s="9"/>
    </row>
    <row r="26" spans="9:10" ht="15">
      <c r="I26" s="6"/>
      <c r="J26" s="7"/>
    </row>
  </sheetData>
  <sheetProtection/>
  <mergeCells count="1">
    <mergeCell ref="K11:K12"/>
  </mergeCells>
  <printOptions/>
  <pageMargins left="0.75" right="0.75" top="1.41" bottom="1" header="0.5" footer="0.5"/>
  <pageSetup horizontalDpi="300" verticalDpi="300" orientation="landscape" r:id="rId1"/>
  <headerFooter alignWithMargins="0">
    <oddHeader>&amp;L&amp;"Bookman Old Style,Bold"&amp;14
2009&amp;C&amp;"Bookman Old Style,Bold"&amp;16 32nd Annual Hoppel Tournememt&amp;R&amp;"Bookman Old Style,Bold"&amp;14
Wt. Class: 152 lbs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RECYCLE</cp:lastModifiedBy>
  <cp:lastPrinted>2009-12-20T01:02:23Z</cp:lastPrinted>
  <dcterms:created xsi:type="dcterms:W3CDTF">2002-12-21T13:24:50Z</dcterms:created>
  <dcterms:modified xsi:type="dcterms:W3CDTF">2009-12-20T01:03:49Z</dcterms:modified>
  <cp:category/>
  <cp:version/>
  <cp:contentType/>
  <cp:contentStatus/>
</cp:coreProperties>
</file>